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40" windowHeight="7680" tabRatio="886" activeTab="1"/>
  </bookViews>
  <sheets>
    <sheet name="Introducción 1" sheetId="1" r:id="rId1"/>
    <sheet name="1. Estar en la ONDA" sheetId="2" r:id="rId2"/>
    <sheet name="2. Perturbación de la ONDA" sheetId="3" r:id="rId3"/>
    <sheet name="3. Superposición de la ONDA" sheetId="4" r:id="rId4"/>
    <sheet name="4. Diseño de la trayectoria" sheetId="5" r:id="rId5"/>
    <sheet name="5. Presupuesto" sheetId="6" r:id="rId6"/>
    <sheet name="Informe Financiero de ejecución" sheetId="7" r:id="rId7"/>
    <sheet name="6. Recorrido de la trayectoria " sheetId="8" r:id="rId8"/>
    <sheet name="7. Reflexion de la Onda" sheetId="9" r:id="rId9"/>
    <sheet name="8. Propagación de la ONDA" sheetId="10" r:id="rId10"/>
    <sheet name="9. Comunidades de conocimiento" sheetId="11" r:id="rId11"/>
    <sheet name="Anexos" sheetId="12" r:id="rId12"/>
  </sheets>
  <definedNames>
    <definedName name="_xlnm.Print_Titles" localSheetId="1">'1. Estar en la ONDA'!$2:$6</definedName>
    <definedName name="_xlnm.Print_Titles" localSheetId="2">'2. Perturbación de la ONDA'!$2:$6</definedName>
    <definedName name="_xlnm.Print_Titles" localSheetId="3">'3. Superposición de la ONDA'!$2:$6</definedName>
    <definedName name="_xlnm.Print_Titles" localSheetId="4">'4. Diseño de la trayectoria'!$2:$6</definedName>
    <definedName name="_xlnm.Print_Titles" localSheetId="5">'5. Presupuesto'!$2:$6</definedName>
    <definedName name="_xlnm.Print_Titles" localSheetId="7">'6. Recorrido de la trayectoria '!$2:$6</definedName>
    <definedName name="_xlnm.Print_Titles" localSheetId="8">'7. Reflexion de la Onda'!$2:$6</definedName>
    <definedName name="_xlnm.Print_Titles" localSheetId="11">'Anexos'!$2:$6</definedName>
    <definedName name="_xlnm.Print_Titles" localSheetId="0">'Introducción 1'!$2:$6</definedName>
  </definedNames>
  <calcPr fullCalcOnLoad="1"/>
</workbook>
</file>

<file path=xl/comments2.xml><?xml version="1.0" encoding="utf-8"?>
<comments xmlns="http://schemas.openxmlformats.org/spreadsheetml/2006/main">
  <authors>
    <author>Mauricio Celedon Baza</author>
  </authors>
  <commentList>
    <comment ref="B8" authorId="0">
      <text>
        <r>
          <rPr>
            <b/>
            <sz val="8"/>
            <rFont val="Tahoma"/>
            <family val="2"/>
          </rPr>
          <t xml:space="preserve">Es importante el diligenciamiento total de los datos de estar  en la onda.
</t>
        </r>
        <r>
          <rPr>
            <sz val="8"/>
            <rFont val="Tahoma"/>
            <family val="2"/>
          </rPr>
          <t xml:space="preserve">
</t>
        </r>
      </text>
    </comment>
  </commentList>
</comments>
</file>

<file path=xl/comments4.xml><?xml version="1.0" encoding="utf-8"?>
<comments xmlns="http://schemas.openxmlformats.org/spreadsheetml/2006/main">
  <authors>
    <author>Mauricio Celedon Baza</author>
  </authors>
  <commentList>
    <comment ref="B12" authorId="0">
      <text>
        <r>
          <rPr>
            <b/>
            <sz val="8"/>
            <rFont val="Tahoma"/>
            <family val="2"/>
          </rPr>
          <t xml:space="preserve">Explique cual es el problema que se ha planteado, así como su importancia para los diferentes grupos humanos y ecológicos afectados. De igual manera, a partir de los recursos humanos, físicos y económicos y del tiempo disponible argumente hasta donde se pretende llegar con la investigación iniciada. Recuerde que la formulación del problema debe estar apoyada con fuentes bibliográficas consultadas. </t>
        </r>
        <r>
          <rPr>
            <sz val="8"/>
            <rFont val="Tahoma"/>
            <family val="2"/>
          </rPr>
          <t xml:space="preserve">
</t>
        </r>
      </text>
    </comment>
  </commentList>
</comments>
</file>

<file path=xl/comments5.xml><?xml version="1.0" encoding="utf-8"?>
<comments xmlns="http://schemas.openxmlformats.org/spreadsheetml/2006/main">
  <authors>
    <author>RUTH RODRIGUEZ</author>
  </authors>
  <commentList>
    <comment ref="B13" authorId="0">
      <text>
        <r>
          <rPr>
            <b/>
            <sz val="9"/>
            <rFont val="Tahoma"/>
            <family val="0"/>
          </rPr>
          <t>RUTH RODRIGUEZ:</t>
        </r>
        <r>
          <rPr>
            <sz val="9"/>
            <rFont val="Tahoma"/>
            <family val="0"/>
          </rPr>
          <t xml:space="preserve">
Escriba aquí cada uno de los objetivos específicos, aquí hay solo 4 filas pero puede aumentar el número de filas que necesite.</t>
        </r>
      </text>
    </comment>
  </commentList>
</comments>
</file>

<file path=xl/comments7.xml><?xml version="1.0" encoding="utf-8"?>
<comments xmlns="http://schemas.openxmlformats.org/spreadsheetml/2006/main">
  <authors>
    <author>RUTH RODRIGUEZ</author>
  </authors>
  <commentList>
    <comment ref="G16" authorId="0">
      <text>
        <r>
          <rPr>
            <b/>
            <sz val="9"/>
            <rFont val="Tahoma"/>
            <family val="2"/>
          </rPr>
          <t>RUTH RODRIGUEZ:</t>
        </r>
        <r>
          <rPr>
            <sz val="9"/>
            <rFont val="Tahoma"/>
            <family val="2"/>
          </rPr>
          <t xml:space="preserve">
aquí escriba el tipo de soporte (factura, recibo, etc) y el número.</t>
        </r>
      </text>
    </comment>
  </commentList>
</comments>
</file>

<file path=xl/sharedStrings.xml><?xml version="1.0" encoding="utf-8"?>
<sst xmlns="http://schemas.openxmlformats.org/spreadsheetml/2006/main" count="778" uniqueCount="405">
  <si>
    <t>Privada</t>
  </si>
  <si>
    <t>Pública</t>
  </si>
  <si>
    <t>Nº</t>
  </si>
  <si>
    <t>1.</t>
  </si>
  <si>
    <t>2.</t>
  </si>
  <si>
    <t>3.</t>
  </si>
  <si>
    <t>4.</t>
  </si>
  <si>
    <t>5.</t>
  </si>
  <si>
    <t>Físico</t>
  </si>
  <si>
    <t>Virtual</t>
  </si>
  <si>
    <t>Documento</t>
  </si>
  <si>
    <t>Temática del documento</t>
  </si>
  <si>
    <t>Número páginas</t>
  </si>
  <si>
    <t>Medio de entrega</t>
  </si>
  <si>
    <t>Sin revisión</t>
  </si>
  <si>
    <t>Día</t>
  </si>
  <si>
    <t>Mes</t>
  </si>
  <si>
    <t>Año</t>
  </si>
  <si>
    <t>Ene</t>
  </si>
  <si>
    <t>Feb</t>
  </si>
  <si>
    <t>Mar</t>
  </si>
  <si>
    <t>Abr</t>
  </si>
  <si>
    <t>May</t>
  </si>
  <si>
    <t>Jun</t>
  </si>
  <si>
    <t>Jul</t>
  </si>
  <si>
    <t>Ago</t>
  </si>
  <si>
    <t>Sep</t>
  </si>
  <si>
    <t>Oct</t>
  </si>
  <si>
    <t>Nov</t>
  </si>
  <si>
    <t>Dic</t>
  </si>
  <si>
    <t>Dirección</t>
  </si>
  <si>
    <t>Medios de divulgación a utilizar</t>
  </si>
  <si>
    <t>Revisado</t>
  </si>
  <si>
    <t>En revisión</t>
  </si>
  <si>
    <t>Seguimiento a los anexos de la ONDA</t>
  </si>
  <si>
    <t>Fecha de elaboración</t>
  </si>
  <si>
    <t>Tipo de institución</t>
  </si>
  <si>
    <t>Rural</t>
  </si>
  <si>
    <t>Urbana</t>
  </si>
  <si>
    <t xml:space="preserve"> Fecha Elaboración:  </t>
  </si>
  <si>
    <t>1. ESTAR EN LA ONDA</t>
  </si>
  <si>
    <t xml:space="preserve"> Fecha elaboración:  </t>
  </si>
  <si>
    <t>3. SUPERPOSICIÓN DE LA ONDA</t>
  </si>
  <si>
    <t>3. Bitacora # 3</t>
  </si>
  <si>
    <t>2. Bitacora # 2</t>
  </si>
  <si>
    <t>2.1 Escriban cinco de las preguntas que formularon inicialmente los integrantes del grupo de investigación</t>
  </si>
  <si>
    <t>2.2 Escriba la pregunta o preguntas de investigación escogidas</t>
  </si>
  <si>
    <t>1.1 Información Institucional</t>
  </si>
  <si>
    <t>1.1.1 Nombre institución educativa</t>
  </si>
  <si>
    <t>1.1.3 Municipio</t>
  </si>
  <si>
    <t>1.1.4 Dirección Institución</t>
  </si>
  <si>
    <t xml:space="preserve">1.1.7 Teléfono </t>
  </si>
  <si>
    <t>1.1.13 Linea temática</t>
  </si>
  <si>
    <t>1.2 Integrantes</t>
  </si>
  <si>
    <t>1.8.3 Identificación:</t>
  </si>
  <si>
    <t>1.9.1 Nombre del Asesor de línea temática</t>
  </si>
  <si>
    <t>1.9.2 Edad</t>
  </si>
  <si>
    <t>1.9.3 Sexo</t>
  </si>
  <si>
    <t xml:space="preserve">1.9.4 Experiencia en el área del conocimiento </t>
  </si>
  <si>
    <t>1.9.5 Identificación:</t>
  </si>
  <si>
    <t>1.9.6 Teléfono:</t>
  </si>
  <si>
    <t>1.9.7 E-mail:</t>
  </si>
  <si>
    <t>1.3 Bitacora # 1</t>
  </si>
  <si>
    <t>Población 1 donde se va a divulgar</t>
  </si>
  <si>
    <t>Población 2 donde se va a divulgar</t>
  </si>
  <si>
    <t>Población 3 donde se va a divulgar</t>
  </si>
  <si>
    <t>Lugar 1</t>
  </si>
  <si>
    <t>Lugar 2</t>
  </si>
  <si>
    <t>Lugar 3</t>
  </si>
  <si>
    <t>Nº de personas a informar:</t>
  </si>
  <si>
    <t xml:space="preserve"> Fecha elaboración:</t>
  </si>
  <si>
    <t>Anexos</t>
  </si>
  <si>
    <t>ANEXOS</t>
  </si>
  <si>
    <t>Documentos y archivos soporte de la trayectoria de indagación que deben 
ser entregados por el grupo</t>
  </si>
  <si>
    <t xml:space="preserve">1.8.2 Área de desempeño </t>
  </si>
  <si>
    <t>1.8.4 # de Grupos de investigación conformados en ONDAS</t>
  </si>
  <si>
    <t>1.8.5 Teléfono:</t>
  </si>
  <si>
    <t>1.8.6 E-mail:</t>
  </si>
  <si>
    <t>1.8.7 Tiempo en años participando en ONDAS:</t>
  </si>
  <si>
    <t>1.8.8 Numero de problemas culminados hasta la fecha:</t>
  </si>
  <si>
    <t>1.8.9 # de problemas de investigación inscritos en ONDAS:</t>
  </si>
  <si>
    <t>1.8.10 Dirección:</t>
  </si>
  <si>
    <r>
      <t xml:space="preserve">1.8.1 Nombre del maestro/Coinvestigador </t>
    </r>
    <r>
      <rPr>
        <b/>
        <sz val="10"/>
        <color indexed="8"/>
        <rFont val="Calibri"/>
        <family val="2"/>
      </rPr>
      <t>(1)</t>
    </r>
  </si>
  <si>
    <r>
      <t xml:space="preserve">1.8.1 Nombre del maestro/Coinvestigador </t>
    </r>
    <r>
      <rPr>
        <b/>
        <sz val="10"/>
        <color indexed="8"/>
        <rFont val="Calibri"/>
        <family val="2"/>
      </rPr>
      <t>(2)</t>
    </r>
  </si>
  <si>
    <r>
      <t xml:space="preserve">1.8.1 Nombre del maestro/Coinvestigador </t>
    </r>
    <r>
      <rPr>
        <b/>
        <sz val="10"/>
        <color indexed="8"/>
        <rFont val="Calibri"/>
        <family val="2"/>
      </rPr>
      <t>(3)</t>
    </r>
  </si>
  <si>
    <t>Segmento o etapa</t>
  </si>
  <si>
    <t>Inserte una imagen o adjunte un archivo de evidencia del anexo</t>
  </si>
  <si>
    <t>2. PERTURBACIÓN DE LA ONDA</t>
  </si>
  <si>
    <t>6. PROPAGACIÓN DE LA ONDA</t>
  </si>
  <si>
    <t>6.1 Diga la población a la cual le socializará los resultados encontrados con el desarrollo de la investigación.</t>
  </si>
  <si>
    <t xml:space="preserve">RUTA METODOLOGICA DE LA IEP </t>
  </si>
  <si>
    <t xml:space="preserve">0.1 Reglamento del Formato </t>
  </si>
  <si>
    <t xml:space="preserve">0.2 Contactos </t>
  </si>
  <si>
    <t xml:space="preserve">
BITÁCORA N°3.- EL PROBLEMA DE INVESTIGACIÓN
Para el maestro y la maestra
</t>
  </si>
  <si>
    <t>Para el Grupo de Investigación</t>
  </si>
  <si>
    <t xml:space="preserve">                  BITÁCORA N°3.- EL PROBLEMA DE INVESTIGACIÓN</t>
  </si>
  <si>
    <t xml:space="preserve">BITÁCORA N°2.-LA PREGUNTA
Para maestros (as)
</t>
  </si>
  <si>
    <t xml:space="preserve">BITÁCORA N°2.-LA PREGUNTA
Para el Grupo de Investigación
</t>
  </si>
  <si>
    <t xml:space="preserve">Bitácora No. 1 ESTAR EN LA ONDA DE ONDAS
Para el Grupo de Investigación
</t>
  </si>
  <si>
    <r>
      <t>BITÁCORA N°1.-</t>
    </r>
    <r>
      <rPr>
        <b/>
        <sz val="12"/>
        <color indexed="8"/>
        <rFont val="Arial Narrow"/>
        <family val="2"/>
      </rPr>
      <t xml:space="preserve"> </t>
    </r>
    <r>
      <rPr>
        <b/>
        <sz val="11"/>
        <color indexed="8"/>
        <rFont val="Arial Narrow"/>
        <family val="2"/>
      </rPr>
      <t>ESTAR EN LA ONDA DE ONDAS
Para el maestro</t>
    </r>
  </si>
  <si>
    <t xml:space="preserve">4. DISEÑO DE LA TRAYECTORIA </t>
  </si>
  <si>
    <t>4. Bitacora # 4</t>
  </si>
  <si>
    <t>1.3.4 Explique cuáles fueron los motivos que lo llevaron a participar en Ondas y exprese las sensaciones personales que le generaron el acompañamiento que realizó para conformar su grupo de investigación.</t>
  </si>
  <si>
    <t>2.3 En el desarrollo de este proceso, se encontraron nuevas preguntas. Es muy importante que dejen un registro escrito de ellas en su bitácora</t>
  </si>
  <si>
    <t>2.5 Haga un resumen de la discusión que se dio en el grupo ONDAS para seleccionar la o las preguntas de investigación y enuncien los argumentos que se expusieron para ello.</t>
  </si>
  <si>
    <t>• Los Aspectos a resaltar que observó en el trabajo de niñas, niños y jovenes en su tránsito de formulación de las preguntas iniciales a las de investigación y de ahí, a la elaboración del problema.</t>
  </si>
  <si>
    <t>• Las vivencias de los niños, niñas y jóvenes al asumirse como grupo de investigación</t>
  </si>
  <si>
    <t xml:space="preserve">En un escrito relate cuales elementos le parecieron significativos del proceso de conformación de grupos de investigación, formulación de la pregunta y planeamiento del problema, en relación con:
</t>
  </si>
  <si>
    <t xml:space="preserve">• Las semejanzas y diferencias entre nuestra manera adulta de hacer preguntas y la de niñas, niños y jóvenes.
</t>
  </si>
  <si>
    <t xml:space="preserve">5. PRESUPUESTO </t>
  </si>
  <si>
    <t xml:space="preserve">                  BITÁCORA N°5.- PRESUPUESTO </t>
  </si>
  <si>
    <t xml:space="preserve">                  BITÁCORA N°4.- Diseño de la Trayectoria </t>
  </si>
  <si>
    <t xml:space="preserve">4.1 Definición de la meta final (Objetivo General) </t>
  </si>
  <si>
    <t xml:space="preserve">4.2 Definición de las metas parciales (Objetivo Especificos ) </t>
  </si>
  <si>
    <t>Describir las dificultades que se presentaron en el grupo para diseñar la trayectoria de indagación.</t>
  </si>
  <si>
    <t>Describir las fortalezas del grupo de investigación para tomar decisiones sobre el diseño de las trayectorias y para argumentarlas.</t>
  </si>
  <si>
    <t>A la luz de las etapas de investigación trabajadas hasta ahora, enuncie lo que para usted serían las principales características de un proceso de formación en el cual la investigación es la estrategia pedagógica.</t>
  </si>
  <si>
    <t>Argumente la importancia y viabilidad de colocar a la investigación como estrategia pedagógica en la cultura escolar.</t>
  </si>
  <si>
    <t>A partir de su acompañamiento a los grupos de investigación ONDAS, enuncie las preguntas que le han surgido de este proyecto y los aspectos que podrían dar elementos para la transformación de su práctica pedagógica.</t>
  </si>
  <si>
    <t xml:space="preserve">Seguimiento Estar en la ONDA (Reflexión Asesor) </t>
  </si>
  <si>
    <t xml:space="preserve">
BITÁCORA N°4.- Diseño de la Trayectoria 
Para el maestro y la maestra</t>
  </si>
  <si>
    <t>Describa el tipo de investigación y metodología</t>
  </si>
  <si>
    <t xml:space="preserve">4.3 Trayecto 1 (Identificar fuentes de información) </t>
  </si>
  <si>
    <t xml:space="preserve">Seguimiento Recorrido de la Trayectoria (Reflexión Asesor) </t>
  </si>
  <si>
    <t>6. RECORRIDO DE LA TRAYECTORIA DE INDAGACION</t>
  </si>
  <si>
    <t xml:space="preserve">BITÁCORA N°6.- Recorrido de la Trayectoria de indagación  </t>
  </si>
  <si>
    <t>Describir las dificultades que se presentaron en el grupo para recorrer la trayectoria de indagación.</t>
  </si>
  <si>
    <t>Describir las fortalezas del grupo de investigación para tomar decisiones sobre el recorrido de las trayectorias y argumentarlas.</t>
  </si>
  <si>
    <t>Después de hacer la trayectoria de indagación, cuáles serán las características del espíritu científico que se fomenta desde el Programa ONDAS.</t>
  </si>
  <si>
    <t>Cuáles son las acciones del recorrido de la trayectoria de indagación que fomenta cada una de estas capacidades: sociales, cognitivas, comunicativas y científicas y como se manifiestan en los miembros del grupo.</t>
  </si>
  <si>
    <t xml:space="preserve">Seguimiento Superposición de la ONDA (Reflexión Asesor) </t>
  </si>
  <si>
    <t xml:space="preserve">Seguimiento Perturbacion de la ONDA (Reflexión Asesor) </t>
  </si>
  <si>
    <t>6.1.1 Breve reflexión sobre la propagación: Resultado (Maestro/coinvestigador)</t>
  </si>
  <si>
    <t xml:space="preserve">Seguimiento Resultados obtenidos (Reflexion Asesor) </t>
  </si>
  <si>
    <t xml:space="preserve">Enuncie los tres aspectos que más le asombraron y le sirven para corporar en su práctica de maestro en esta etapa de la reflexión de la Onda. </t>
  </si>
  <si>
    <t>¿Cuáles serían las principales capacidades que desarrollan los niños, las niñas y los jovenes en esta etapa del Programa Ondas?</t>
  </si>
  <si>
    <t>Como mastro o maestra, señale los principales cambios que deben realizarse en la cultura escolar  para que la investigacion se convierta en una estrategia pedagogica.</t>
  </si>
  <si>
    <t xml:space="preserve">
BITÁCORA N°7.-  Reflexión de la Onda 
Para el maestro y la maestra</t>
  </si>
  <si>
    <t>1.3.2 Dé cuenta del proceso que hubo en su institución para conformar el grupo de investigación.</t>
  </si>
  <si>
    <t>1.3.1 Describa como se enteró de la apertura de la convocatoria del Programa ONDAS en su Departamento.</t>
  </si>
  <si>
    <t xml:space="preserve">7. REFLEXION DE LA ONDA </t>
  </si>
  <si>
    <t xml:space="preserve">BITÁCORA N°7.- Reflexión de la Onda </t>
  </si>
  <si>
    <t>6. Bitacora # 6</t>
  </si>
  <si>
    <t>7. Bitacora # 7</t>
  </si>
  <si>
    <t xml:space="preserve">7.1 Resultados del recorrrido de la trayectoria de indagacion </t>
  </si>
  <si>
    <t>7.3 Las nuevas preguntas del grupo acerca del problema de investigación</t>
  </si>
  <si>
    <t xml:space="preserve">6.1 Descripción de las actividades </t>
  </si>
  <si>
    <t xml:space="preserve">
BITÁCORA N°6.- Recorrido de la Trayectoria de indagación  
Para el maestro y la maestra</t>
  </si>
  <si>
    <t>Nombre del rector</t>
  </si>
  <si>
    <t>E-mail</t>
  </si>
  <si>
    <t>1.1.5 NIT o DANE</t>
  </si>
  <si>
    <t>Asesor de investigación</t>
  </si>
  <si>
    <t>1.1.12 Nombre del grupo de investigación</t>
  </si>
  <si>
    <t>Rubros</t>
  </si>
  <si>
    <t>Fecha del gasto</t>
  </si>
  <si>
    <t>TOTAL</t>
  </si>
  <si>
    <t>Firma: Maestro (a) acompañante / coinvestigador</t>
  </si>
  <si>
    <t>Niño (a) Tesorero</t>
  </si>
  <si>
    <t>Vo.Bo. Asesor de Línea Temática</t>
  </si>
  <si>
    <t>Valor Unitario</t>
  </si>
  <si>
    <t>Valor total</t>
  </si>
  <si>
    <t>INFORME FINANCIERO</t>
  </si>
  <si>
    <t>2.4 ¿Qué información consultada les permitió cambiar, ampliar o reformular las preguntas iniciales (hagan una síntesis de la información que hallaron y describan cómo cambiaron las preguntas iniciales de investigación; citen la fuente en donde la encontraron)?</t>
  </si>
  <si>
    <t>3.1 Descripción del problema que se quiere investigar (mínimo 500 palabras)</t>
  </si>
  <si>
    <t>3.3 Con base en el punto anterior, justifiquen la importancia de resolver el problema o avanzar en su solución (mínimo 400 palabras).</t>
  </si>
  <si>
    <t>4.3.1 Señale las personas que consideran que saben sobre el tema y cuáles de ellas piensan consultar.</t>
  </si>
  <si>
    <t>4.3.2 Señale las Instituciones que pueden aportar sobre el tema y cuáles van a consultar.</t>
  </si>
  <si>
    <t>4.3.3 Señale el material impreso que van a consultar</t>
  </si>
  <si>
    <t>4.3.4 Señale el material virtual a consultar (autor, título, página web, información a consultar)</t>
  </si>
  <si>
    <t xml:space="preserve">4.4 Trayecto 2 </t>
  </si>
  <si>
    <t>4.6 Trayecto 4</t>
  </si>
  <si>
    <t xml:space="preserve">4.5 Trayecto 3 </t>
  </si>
  <si>
    <t>4.7 Trayecto 5</t>
  </si>
  <si>
    <t>Nombre de la Institución Educativa</t>
  </si>
  <si>
    <t>Municipio</t>
  </si>
  <si>
    <t>Nombre del Grupo de Investigación</t>
  </si>
  <si>
    <t>Línea de Investigación</t>
  </si>
  <si>
    <t>Relación de gastos ejecutados del Grupo de Investigación</t>
  </si>
  <si>
    <t>Nombre del Proveedor</t>
  </si>
  <si>
    <t>Nota: La sumatoria de ejecución debe ser máximo $ 443.000</t>
  </si>
  <si>
    <t>Soporte No.</t>
  </si>
  <si>
    <t xml:space="preserve"> INFORME FINANCIERO DE EJECUCIÓN</t>
  </si>
  <si>
    <t>6. Defina si los instrumentos empleados para la recolección de información  fueron satisfactorios o no.</t>
  </si>
  <si>
    <t>Trayecto 1</t>
  </si>
  <si>
    <t>Trayecto 4</t>
  </si>
  <si>
    <t>Trayecto 5</t>
  </si>
  <si>
    <t>Trayecto 2</t>
  </si>
  <si>
    <t>Trayecto 3</t>
  </si>
  <si>
    <t>7.2 Conclusiones del grupo sobre los hallazgos encontrados (una por cada objetivo específico)</t>
  </si>
  <si>
    <t>TOTALES</t>
  </si>
  <si>
    <t>%</t>
  </si>
  <si>
    <t>PRIMER SEGMENTO O TRAYECTO</t>
  </si>
  <si>
    <t>Papeleria(fotocopias, impresiones, lápices, lapiceros, libreta de apuntes)</t>
  </si>
  <si>
    <t>Transporte municipal e intermunicipal.</t>
  </si>
  <si>
    <t>Materiales de divulgación (plegable, videos, fotografías, afiches)</t>
  </si>
  <si>
    <t>Refrigerios</t>
  </si>
  <si>
    <t>Subtotal</t>
  </si>
  <si>
    <t>SEGUNDO SEGMENTO O TRAYECTO</t>
  </si>
  <si>
    <t>TERCER SEGMENTO</t>
  </si>
  <si>
    <t>total</t>
  </si>
  <si>
    <t>Total</t>
  </si>
  <si>
    <t>PARA EL MAESTRO COINVESTIGADOR:</t>
  </si>
  <si>
    <t>1. ¿Cuáles serian las caracteristicas del espirítu científico que se fomenta en el tipo de organización que propone Ondas (grupos, líneas, redes y comunidades)? Enumerelas.</t>
  </si>
  <si>
    <t>2. ¿De qué manera la organización de líneas temáticas, redes y comunidades favorece el desarrollo de estas capacidades: sociales, cognitivas, comunicativas y científicas, y cómo se manifiestan en los miembros del grupo?</t>
  </si>
  <si>
    <t>CONFORMACIÓN DE REDES DE SABER Y CONOCIMIENTO</t>
  </si>
  <si>
    <t>Programa Ondas-Huila</t>
  </si>
  <si>
    <t>info@ondashuila.com</t>
  </si>
  <si>
    <t>Nombre 1</t>
  </si>
  <si>
    <t>Nombre 2</t>
  </si>
  <si>
    <t>No. Identificación</t>
  </si>
  <si>
    <t>Apellido 1</t>
  </si>
  <si>
    <t>Apellido 2</t>
  </si>
  <si>
    <t>Grado</t>
  </si>
  <si>
    <t>Rol</t>
  </si>
  <si>
    <t>Celular</t>
  </si>
  <si>
    <t>Sexo</t>
  </si>
  <si>
    <t>Fecha de nacimiento</t>
  </si>
  <si>
    <t>Sede Institución</t>
  </si>
  <si>
    <t>Publica</t>
  </si>
  <si>
    <t>1. Conocimiento y saberes culturales y ancestrales</t>
  </si>
  <si>
    <t>2. Ciencias espaciales y terrestres</t>
  </si>
  <si>
    <t>3. Derechos y bienestar infantil y juvenil</t>
  </si>
  <si>
    <t>4. Historia, memoria y tradición</t>
  </si>
  <si>
    <t>5. Sistemas lógicos y matemáticos</t>
  </si>
  <si>
    <t>6. Mundo estético y creación artística</t>
  </si>
  <si>
    <t>7. Construir una cultura ambiental y del buen vivir</t>
  </si>
  <si>
    <t>8. Seguridad, soberanía y autonomía alimentaria</t>
  </si>
  <si>
    <t>9. Acercándonos a nuestros lenguajes</t>
  </si>
  <si>
    <t xml:space="preserve">Este formato es un diseño para brindar soporte a la metodologia de Trayectoria de indagacion del Programa Ondas. Las personas y entidades que hagan uso de este formato deben mantener su integridad y limitar su manipulación a lo establecido por el Programa Ondas y su Coordinación.
Para mejor uso del formato tenga en cuenta: 
1. Debe ser diligenciado por todos los miembros del grupo de investigación.
2. El documento esta diseñado para ser entregado, diligenciado y actualizado en medio electronico.
3. Las fechas de recepcion de los avances de las diferentes etapas de la trayectoria, está sujeta al cronograma establecido en el acta de inicio.
4. El documento debe ser enviado al correo electronico del asesor de investigación. 
5. El nombre del archivo de entrega debe tener la siguiente informacion y orden: " nombre del grupo, municipio, año. 
6. Cada vez que se entregue al grupo el archivo despues de ser revisado, deben tenerse en cuenta todos los campos de seguimiento donde estan las aclaraciones, recomendaciones y correciones por parte del Asesor de Linea.
7. Los documentos anexos que se deben entregar para soportar las actividades de las diferentes etapas, deben ser relacionadas en la hoja Anexos y entregadas al asesor en el medio establecido para ello. 
9. Es de caracter obligatorio agregar las fechas de todas las actividades y etapas que solicita el formato. </t>
  </si>
  <si>
    <t>SAN ANTONIO ALTO</t>
  </si>
  <si>
    <t>COLOMBIA</t>
  </si>
  <si>
    <t>VEREDA SAN ANTONIO ALTO</t>
  </si>
  <si>
    <t>sanantonio.colombia@sedhuila.gov.co</t>
  </si>
  <si>
    <t>MILLER JAVELA JAVELA</t>
  </si>
  <si>
    <t>XIOMARA RODRIGUEZ</t>
  </si>
  <si>
    <t>DOBLEMENTE COLOMBIANOS</t>
  </si>
  <si>
    <t>EVEELIN GARCIA SEFAIR</t>
  </si>
  <si>
    <t>TODAS LAS AREAS</t>
  </si>
  <si>
    <t>evelynsefair@hotmail.com</t>
  </si>
  <si>
    <t xml:space="preserve">ANDRES MAURICIO ROA </t>
  </si>
  <si>
    <t>NOS ENTERAMOS DE LA APERTURA DE LA CONVOCATORIA DEL PROGRAMA ONDAS POR MEDIO DEL RECTOR DE NUESTRA INSTITUCION Y DE LA ASESORA DE ONDAS XIOMARA RODRIGUEZ QUE NOS DIO LA INFORMACION EN UNA REUNION DE LA ADIH</t>
  </si>
  <si>
    <t>NOS POSTULAMOS DOS PROFESORES QUE SOMOS LOS QUE ACTUALMENTE ESTAMOS TRABAJANDO EN EL PROYECTO DE ONDAS Y EMPEZAMOS A REALIZAR NUESTRA PREGUNTA DE INVESTIGACION, CON EL FIN DE DE REALIZAR NUESTRA INSCRIPCION.</t>
  </si>
  <si>
    <t xml:space="preserve">ME GENERO UNA SENSACION DE ESPECTATIVA CON RESPECTO A LO QUE SE PUEDE LOGRAR EN UN GRUPO DE INVESTIGACION YA QUE LOS INTEGRANTES SON NIÑOS Y SE APRENDE DE ELLOS A CADA MOMENTO </t>
  </si>
  <si>
    <t>LOS MOTIVOS DE PARTICIPAR EN ONDAS FUERON LAS GANAS DE APRENDER A REALIZAR UNA INVESTIGACION Y LO MAS IMPORTANTE ENCAMINAR A CADA UNO DE NUESTROS ESTUDIANTES A QUE HAGAN UNA TRAYECTORIA INVESTIGATIVA DESDE AHORA PARA QUE AL LLEGAR A TENER MAS RETOS NO SE ASUSTEN Y ASUMAN SUS RIESGOS.</t>
  </si>
  <si>
    <t>M</t>
  </si>
  <si>
    <t>F</t>
  </si>
  <si>
    <t>SAN JERONIMO</t>
  </si>
  <si>
    <t xml:space="preserve">MILTON  </t>
  </si>
  <si>
    <t>EMIRO</t>
  </si>
  <si>
    <t xml:space="preserve">SERRATO </t>
  </si>
  <si>
    <t>NILLY</t>
  </si>
  <si>
    <t xml:space="preserve">GARCIA </t>
  </si>
  <si>
    <t>ACEVEDO</t>
  </si>
  <si>
    <t>HERLIN</t>
  </si>
  <si>
    <t xml:space="preserve">LISETH </t>
  </si>
  <si>
    <t xml:space="preserve">ACEVEDO </t>
  </si>
  <si>
    <t>SERRATO</t>
  </si>
  <si>
    <t>GERMAN</t>
  </si>
  <si>
    <t>ANDRES</t>
  </si>
  <si>
    <t>MONCALEANO</t>
  </si>
  <si>
    <t xml:space="preserve">YEIMY </t>
  </si>
  <si>
    <t>ALEXANDRA</t>
  </si>
  <si>
    <t>RAMIREZ</t>
  </si>
  <si>
    <t>MICHEL</t>
  </si>
  <si>
    <t>ALEJANDRA</t>
  </si>
  <si>
    <t>RODRIGUEZ</t>
  </si>
  <si>
    <t>GONZALEZ</t>
  </si>
  <si>
    <t xml:space="preserve">JOSE </t>
  </si>
  <si>
    <t>ANGEL</t>
  </si>
  <si>
    <t xml:space="preserve">GAMBOA </t>
  </si>
  <si>
    <t xml:space="preserve">DAIRA </t>
  </si>
  <si>
    <t>NATALIA</t>
  </si>
  <si>
    <t>CRUZ</t>
  </si>
  <si>
    <t xml:space="preserve">YENY </t>
  </si>
  <si>
    <t>JHULIETH</t>
  </si>
  <si>
    <t>GUTIERREZ</t>
  </si>
  <si>
    <t>GAMBOA</t>
  </si>
  <si>
    <t>SANTIAGO</t>
  </si>
  <si>
    <t>LLANOS</t>
  </si>
  <si>
    <t>MARTINEZ</t>
  </si>
  <si>
    <t>NORBEY</t>
  </si>
  <si>
    <t>PEREZ</t>
  </si>
  <si>
    <t>DERLY</t>
  </si>
  <si>
    <t>SEBASTIAN</t>
  </si>
  <si>
    <t>VEREDA SAN JERONIMO</t>
  </si>
  <si>
    <t>JHON</t>
  </si>
  <si>
    <t>DANY</t>
  </si>
  <si>
    <t xml:space="preserve">LOSADA </t>
  </si>
  <si>
    <t>VEREDA BOQUERON</t>
  </si>
  <si>
    <t xml:space="preserve">DIEGO </t>
  </si>
  <si>
    <t>FERNANDO</t>
  </si>
  <si>
    <t xml:space="preserve">CHACON </t>
  </si>
  <si>
    <t>PAREDES</t>
  </si>
  <si>
    <t>YURANY</t>
  </si>
  <si>
    <t>TORRES</t>
  </si>
  <si>
    <t>RUEDA</t>
  </si>
  <si>
    <t xml:space="preserve">LAURA </t>
  </si>
  <si>
    <t xml:space="preserve">SOFIA </t>
  </si>
  <si>
    <t>GARZON</t>
  </si>
  <si>
    <t>YOINER</t>
  </si>
  <si>
    <t>FELIPE</t>
  </si>
  <si>
    <t>FIRIGUA</t>
  </si>
  <si>
    <t>MAMIAN</t>
  </si>
  <si>
    <t>DEIVY</t>
  </si>
  <si>
    <t xml:space="preserve">STIVEN </t>
  </si>
  <si>
    <t xml:space="preserve">DAZA </t>
  </si>
  <si>
    <t xml:space="preserve">DANNA </t>
  </si>
  <si>
    <t>YICETH</t>
  </si>
  <si>
    <t>STERLING</t>
  </si>
  <si>
    <t xml:space="preserve">YAN </t>
  </si>
  <si>
    <t xml:space="preserve">CARLOS </t>
  </si>
  <si>
    <t>DURANGO</t>
  </si>
  <si>
    <t>LOZANO</t>
  </si>
  <si>
    <t xml:space="preserve">NATALIA </t>
  </si>
  <si>
    <t>GALINDO</t>
  </si>
  <si>
    <t xml:space="preserve">DUBAN </t>
  </si>
  <si>
    <t xml:space="preserve">PAREDES </t>
  </si>
  <si>
    <t>CHACON</t>
  </si>
  <si>
    <t>ROBER</t>
  </si>
  <si>
    <t xml:space="preserve">MAYORGA </t>
  </si>
  <si>
    <t xml:space="preserve">LUIS </t>
  </si>
  <si>
    <t>RICARDO</t>
  </si>
  <si>
    <t xml:space="preserve">DANIELA </t>
  </si>
  <si>
    <t>NICOL</t>
  </si>
  <si>
    <t xml:space="preserve">ESTEFANY </t>
  </si>
  <si>
    <t xml:space="preserve">MARCELA </t>
  </si>
  <si>
    <t>PERALTA</t>
  </si>
  <si>
    <t>PAOLA</t>
  </si>
  <si>
    <t xml:space="preserve">JULIO </t>
  </si>
  <si>
    <t xml:space="preserve">CESAR </t>
  </si>
  <si>
    <t>ALBERTO</t>
  </si>
  <si>
    <t xml:space="preserve">HERRERA </t>
  </si>
  <si>
    <t xml:space="preserve">ANGELA </t>
  </si>
  <si>
    <t xml:space="preserve">MELISA </t>
  </si>
  <si>
    <t xml:space="preserve">RONALDO </t>
  </si>
  <si>
    <t xml:space="preserve">ALVARO </t>
  </si>
  <si>
    <t>BASTIDAS</t>
  </si>
  <si>
    <t xml:space="preserve">MICHAEL </t>
  </si>
  <si>
    <t>HERRERA</t>
  </si>
  <si>
    <t xml:space="preserve">JOHAN </t>
  </si>
  <si>
    <t>JAIDER</t>
  </si>
  <si>
    <t>BOQUERON</t>
  </si>
  <si>
    <t>MM</t>
  </si>
  <si>
    <t xml:space="preserve">COMO LOGRAR INCENTIVAR EL RECICLAJE EN LA INSTITUCION </t>
  </si>
  <si>
    <t>QUE IMPACTO SE TIENE A NIVEL INSTITUCIONAL CON EL RECICLAJE</t>
  </si>
  <si>
    <t xml:space="preserve">QUE IMPORTANCIA TIENE EL RECICLAJE EN NUESTRA COMUNIDAD EDUCATIVA </t>
  </si>
  <si>
    <t xml:space="preserve">COMO PODEMOS INCENTIVAR A LOS ESTUDIANTES PARA  QUE RECICLEN </t>
  </si>
  <si>
    <t xml:space="preserve">QUE NECESIDADES AMBIENTALES TENEMOS DENTRO DE NUESTRA COMUNIDAD </t>
  </si>
  <si>
    <t>COMO LOGRAR EL MANEJO ADECUADO DEL RECICLAJE DEL PAPEL, CARTON Y PLASTICO DE LA INSTITUCION EDUCATIVA SAN ANTONIO ALTO VEREDA SAN JERONIMO Y BOQUERON LOGRANDO PRODUCTO PARA EL BENEFICIO Y EMBELLECIMIENTO DE LA INSTITUCION EDUCATIVA</t>
  </si>
  <si>
    <t xml:space="preserve">COMO CONTRIBUYE EL RECICLAJE EN NUESTRA INSTITUCION EDUCATIVA SAN ANTONIO ALTO; QUE TAN INTERESADA ESTA NUESTRA COMUNIDAD CON EL TEMA DEL RECICLAJE </t>
  </si>
  <si>
    <t>A RAIZ DE LA NECDESIDAD DE RECICLAR EMPEZAMOS A INDAGAR EN COMPAÑÍA DE NUESTROS NIÑOS EN ENCARTA,  WIKIPEDIA Y CON LA COMUNIDAD  CON EL FIN DE MEJORAR NUESTROS CONOCIMIENTOS Y AVANZAR EN NUESTRO PROYECTO DE INVESTIGACION. ES DE RESALTAR QUE TODA LA INFORMACION RECOGIDA FUE VITAL YA QUE A TRAVES DE ELLA LOGRAMOS REALIZAR NUESTRA PREGUNTA DE INVESTIGACION. DENTRO DE LA INFORMACION RECOGIDA SE VIERON TEMAS DE GRAN AUGE COMO LA IMPORTANCIA DEL RECICLAJE , LA FORMA DE RECICLAR, LOS CONTENEDORES PARA RECICLAR DE ACUERDO A SU COLOR, LOS BENEFICIOS QUE DA EL SABER RECICLAR Y LAS COSAS QUE SE PUEDEN HACER REUTILIZANDO LA BASURA.</t>
  </si>
  <si>
    <t>ANTE LA VIVENCIA DE FRECUENTES CASOS DE CONTAMINACION PRESENTADOS EN LAS VEREDAS DONDE ESTAN UBICADAS NUESTRAS ESCUELAS Y EN ACUERDO CON LA COMUNIDAD EDUCATIVA DECIDIMOS INICIARNOS EN NUESTRA INVESTIGACION REALIZANDO UNA SERIE DE PREGUNTAN E INTERROGANTES QUE NOS AFECTAN A DIARIO. COINCIDIMOS CON LA COMUNIDAD QUE ERA NECESARIO CONCIENTIZARNOS EN LA IMPORTANCIA DEL RECICLAJE PARA CONSERVAR EL MEDIO AMBIENTE Y LOGRAMOS UNA GRAN ACOGIDA POR PARTE DE ELLOS. HEMOS EMPEZADO REALIZANDO TRABAJOS QUE A DIARIO MOTIVAN MAS A CADA UNO DE NUESTROS PEQUEÑOS INVESTIGADORES A ESTIMULAR EL EMBELLECIMIENTO DE NUESTRAS SEDES Y ADEMAS A MIRAR QUE MUCHAS COSAS QUE CREEMOS QUE YA NO SON REUTILIZABLES SE PUEDEN UTILIZAR PARA REALIZAR OBJETOS PARA NUESTRO DIARIO VIVIR.</t>
  </si>
  <si>
    <t xml:space="preserve">DEBIDO A QUE LAS VEREDAS SAN JERONIMO Y BOQUERON VENIAMOS OBSERVANDO EL MAL MANEJO DE LAS BASURAS DECIDIMOS MOTIVAR A LA COMUNIDAD PARA COMENZAR A RECICLAR Y TENER UNA CULTURA PREVENTIVA Y DE CUIDADO HACIA LA NATURALEZA </t>
  </si>
  <si>
    <t>LA IMPORTANCIA DE RESOLVER EL PROBLEMA ES MANEJAR LA CALIDAD DE VIDA DE NUESTRA COMUNIDAD Y APRENDER A HACER, YA QUE RECICLAR NOS PROPORCIONA MUCHAS FORMASD DE APROVECHAMIENTO. DEBEMOS TENER EN CUENTA QUE EL RECICLAJE ES DE GRAN IMPORTANCIA YA QUE A TRAVES DE EL PODEMOS EVITAR GRAN CANTIDAD DE CATASTROFES AMBIENTALES. SE SALVAN 6 ARBOLES POR CADA TONELADA QUE SE RECICLA, AL RECICLAR SE LOGRA AHORRAR UN GRAN PORCENTAJE DE AGUA, RECICLANDO LAS PILAS PODEMOS AYUDAR A QUE GRAN CANTIDAD DE AGUA NO SE CONTAMINE POR EL MERCURIO QUE CONTIENEN, RECICLANDO AHORRAMOS ENERGIA.</t>
  </si>
  <si>
    <t>QUE LOS NIÑOS Y JOVENES SON SINCEROS Y ESPONTANEOS PARA HACER SUS PLANTEAMIENTOS. LOS ADULTOS NO TENEMOS LA MISMA ESPONTANEIDAD DEBIDO A QUE SUFRIMOS POR EL QUE DIRAN Y POR EL RIDICULO AL DECIR ALGO</t>
  </si>
  <si>
    <t>LOS NIÑOS CON LOS QUE TRABAJAMOS SON NIÑOS ENTRE LAS EDADES DE 5 A 13 AÑOS, DESTACADOS POR SU HIPERACTIVIDAD Y SU ANCIA DE APRENDIZAJE CONTINUO LOS CUALES SE CUESTIONAN Y NOS CUESTIONAN A DIARIO Y HACEN QUE TODO AQUELLO QUE PREGUNTAN SIRVA DE RECURSO PARA LA INVESTIGACION</t>
  </si>
  <si>
    <t>SON UN GRUPO PRIVILEGIADO YA QUE NO SON CUALQUIER CLASE DE NIÑOS, SON NIÑOS INVESTIGADORES QUE SE PREOCUPAN POR ESTAR INCENTIVANDO EL PROYECTO Y HACIENDO QUE A TRAVES DE ELLOS NUESTRA COMUNIDAD SE MOTIVE PARA MEJORAR NUESTRA CALIDAD DE VIDA A TRAVES DE ACTIVIDADES QUE AYUDAN AL MEDIO AMBIENTE Y A NUESTRO SER.</t>
  </si>
  <si>
    <t>70% DE LOS ESTUDIANTES QUE PRACTIQUEN EL RECICLAJE PRODUCTIVO, CONCIENTIZADOS EN LA CONSERVACION DEL MEDIO AMBIENTE.</t>
  </si>
  <si>
    <t>VALORAR Y CONOCER LA IMPORTANCIA DEL APROVECHAMIENTO DE LAS BASURAS</t>
  </si>
  <si>
    <t xml:space="preserve">TRABAJAR EL MATERIAL RECICLADO CON LOS ESTUDIANTES </t>
  </si>
  <si>
    <t>EXPRESAR LA CREATIVIDAD ARTISTICA EN LOS ESTUDIANTES</t>
  </si>
  <si>
    <t>SE CONSULTO CON LA COMUNIDAD EDUCATIVA CON EL FIN DE MIRAR SUS CONOCIMIENTOS PREVIOS Y APOYARNOS EN SUS OPINIONES QUE SON DE GRAN IMPORTANCIA PARA NUESTRO TRABAJO INVESTIGATIVO</t>
  </si>
  <si>
    <t>INSTITUCION EDUCATIVA SAN ANTONIO ALTO Y PAULO VI</t>
  </si>
  <si>
    <t xml:space="preserve">MATERIAL IMPRESO SOBRE LA IMPORTANCIA DEL RECICLAJE, LOS TIPOS DE CONTENEDORES QUE SE UTILIZAN DE ACUERDO A SU COLOR, OBJETOS QUE SE PUEDEN REALIZAR HACIENDO REUSO DE LA BASURA </t>
  </si>
  <si>
    <t>ENCARTA, WIKIPEDIA</t>
  </si>
  <si>
    <t xml:space="preserve">UNA DE LAS DIFICULTADES ES LA DISTANCIA DE UNA ESCUELA A OTRA YA QUE NO SE PUEDE TRABAJAR CON TODOS LOS NIÑOS REUNIDOS </t>
  </si>
  <si>
    <t xml:space="preserve">LA DEDICACION QUE SE PRESENTA POR PARTE DE LOS NIÑOS INVESTIGADORES Y LA AUTONOMIA PARA DECIDIR ACTIVIDADES Y DARLAS A CONOCER </t>
  </si>
  <si>
    <t xml:space="preserve">SAN ANTONIO ALTO </t>
  </si>
  <si>
    <t>TRANSPORTE MUNICIPAL E INTERMUNICIPAL</t>
  </si>
  <si>
    <t>COOMOTOR</t>
  </si>
  <si>
    <t xml:space="preserve">REFRIGERIOS SAN JERONIMO </t>
  </si>
  <si>
    <t>REFRIFERIOS BOQUERON</t>
  </si>
  <si>
    <t>REFRIGERIOS BOQUERON</t>
  </si>
  <si>
    <t>PAPELERIA SAN JERONIMO</t>
  </si>
  <si>
    <t>PAPELERIA BOQUERON</t>
  </si>
  <si>
    <t>INCENTIVAR A LOS NIÑOS A INDAGAR, HACER DE CADA UNO DE LOS NIÑOS UNOS INVESTIGADORES AUTONOMOS EN DONDE PROMUEVAN SU INVESTIGACION ANTE LA COMUNIDAD DONDE VIVEN, AYUDAR A NUESTRO MEDIO AMBIENTE A TRAVES DE LO QUE HACEMOS, COLABORAR MUTUAMENTE CON NUESTRO PROYECTO DE INVESTIGACION, TRABAJAR EN GRUPO</t>
  </si>
  <si>
    <t xml:space="preserve">ES DE GRAN IMPORTANCIA YA QUE LA INVESTIGACION NOS AYUDA A DESARROLLARNOS EN NUESTROS SABERES Y AYUDA A QUE NUESTROS NIÑOS TENGAN UNA NUEVA VISION DEL MUNDO EN DIVERSOS ASPECTOS </t>
  </si>
  <si>
    <t xml:space="preserve">QUE TAN IMPORTANTES PUEDEN SER PARA NOSOTROS COMO ESTUDIANTES ESTAR EN UN PROYECTO DE ONDAS? ¿CON EL PROYECTO ONDAS PODEMOS TENER LA OPORTUNIDAD DE MANEJAR UN SISTEMA TECNIFICADO PARA MEJORAR EL RECICLAJE Y LA ELABORACION DE PRODUCTOS HECHOS CON MATERIALES DE DESECHO? CON ESTAS PREGUNTAS HEMOS VISTO QUE TODO AQUELLO QUE NOS PROPONEMOS SE PUEDE HACER TENIENDO EN CUENTA EL APOYO QUE HA SIDO FRUCTIFERO Y MUTUO  CON RELACION A ONDAS </t>
  </si>
  <si>
    <t xml:space="preserve">INVESTIGACION MIXTA </t>
  </si>
  <si>
    <t xml:space="preserve">nacio la preocupacion por el manejo que se le da a las basuras y de acuerdo a esto mirar y verificar como podemos clasificarlas y a traves de estas realizar un sin numero de objetos decorativos y utiles para nuestro hogar </t>
  </si>
  <si>
    <t>realizacion de exposiciones acerca del reciclaje y de las formas adecuadas como se deben usar las canecas para clasificar las basuras. tambien se vieron videos y un cortometraje llamado la flor mas grande del mundo en donde muestra el amor por la naturaleza mas especificamente por el agua.</t>
  </si>
  <si>
    <t>realizacion de trabajos con material reciclado carton, tapas, botellas plasticas, cucharas desechables para uso decorativo y ademas util.</t>
  </si>
  <si>
    <t xml:space="preserve">exposicion de trabajos realizados por los estudiantes de las veredas san jeronimo y boqueron de la institucion educativa san antonio alto del municipio de colombia huila </t>
  </si>
  <si>
    <t>indagacion con la comunidad acerca del conocimiento previo que tenian con respecto al reciclaje, revision de paginas para indagar acerca del tema escogido, aportes de las instituciones cercanas</t>
  </si>
  <si>
    <t xml:space="preserve">realizacion de exposiciones y se vieron videos de reciclaje y cortometraje la flor mas grande del mundo </t>
  </si>
  <si>
    <t xml:space="preserve">realizacion de dulceros con botellas, tarjetas con tapas de gaseosa y cucharas desechables, paisajes con material del medio, portaretratos con palitos de helados, juguetes con conos de papel higienico, enmarcaciones con carton </t>
  </si>
  <si>
    <t xml:space="preserve">exposicion y socializacion de los trabajos realizados </t>
  </si>
  <si>
    <t xml:space="preserve">que al principio los recursos con los que se trabaja son minimos y se dificulta en ocasiones la parte tecnologica para evidenciar cosas e indagar acerca del tema </t>
  </si>
  <si>
    <t>una de las fortalezas es el entusiasmo y compromiso de los estudiantes hacia el proceso de la investigacion ademas de la utonomia adquirida durante el proceso</t>
  </si>
  <si>
    <t xml:space="preserve">se aprende a consultar de una manera distinta, hay un asesor constante que vive pendiente de cada uno de los pasos a realizar </t>
  </si>
  <si>
    <t>sociales porque se estrechan lasos de amistad, cognitivas porque los alumnos se instruyen y muestran que el conocimiento es muy valioso a la hora de realizar un trabajo investigativo, ciencificas porque se formenta el espiritu investigador en cada uno de los estudiantes</t>
  </si>
  <si>
    <t>los estudiantes desarrollan capacidades para indagar, analizar, volverse criticos constructivos.</t>
  </si>
  <si>
    <t xml:space="preserve">hacer que los estudiantes consulten actividades para realizar cada uno de los encuentros mas dinamicos y activos, utilizar diversos espacios fuera del salon, intercambio de roles </t>
  </si>
  <si>
    <t>creo que un cambio debe ser que la institucion tambien tenga un apoyo economico y mejor compromiso para cada uno de los proyectos que se realizan</t>
  </si>
  <si>
    <t xml:space="preserve">unos niños con una capacidad indagatoria concientes de realizarse como investigadores desde temprana edad </t>
  </si>
  <si>
    <t xml:space="preserve">en conclusion se puede asumir cada uno de los estudiantes de la sede san jeronimo y boqueron estan en la capacidad de instruir a la comunidad con base en el reciclaje, formas de clasificacion de la basura y ademas ayudando a que en sus casas los materiales sean reusados para tener una utilidad en el hogar </t>
  </si>
  <si>
    <t>una de las preocupaciones de las cuales surgen preguntas es: ¿que pasa con nuestro proyecto al terminar nuestra formacion?</t>
  </si>
  <si>
    <t xml:space="preserve">institucion educativa san antonio alto </t>
  </si>
  <si>
    <t>sede principal</t>
  </si>
  <si>
    <t xml:space="preserve">videos, folletos, exposiciones </t>
  </si>
  <si>
    <t>debido a que el formato no se deja digilenciar entonces nuestra propagacion de la onda va a ser consolidada con toda la comunidad educativa en la sede principal de san antonio alto en donde se va a dar una charla acerca el reciclaje, se veran videos, se presentaran folletos y se hara un taller para tener unos mejores resultados ademas se hara una evaluacion con respecto a la explicaion con el fin de ver que tan conforme queda la comunidad con el trabajo realizado con nuestros niños investigadores. este trabajo se realizara el dia 5 de octubre de 2016</t>
  </si>
  <si>
    <t>liderazgo, responsabilidad, espiritu critico, indagacion, compañerismo, relaciones interpersonales</t>
  </si>
  <si>
    <t>favorece de tal manera que los estudiantes incrementan disposicion para indagar, comprender mejor, tener unas mejores relaciones interpersonales, ayudarse mutuamente, tener autonomia y consolidarse como niños investigadores y formadores para nuestra institucion educativa</t>
  </si>
  <si>
    <t xml:space="preserve">A raiz de la necesidad de reciclar empezar a mirar la clasificacion, leer documentos , conocer las canecas. </t>
  </si>
  <si>
    <t xml:space="preserve">si fueron satisfactorios </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</si>
</sst>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240A]\ * #,##0.00_);_([$$-240A]\ * \(#,##0.00\);_([$$-240A]\ * &quot;-&quot;??_);_(@_)"/>
    <numFmt numFmtId="187" formatCode="_([$$-240A]\ * #,##0.0_);_([$$-240A]\ * \(#,##0.0\);_([$$-240A]\ * &quot;-&quot;??_);_(@_)"/>
    <numFmt numFmtId="188" formatCode="_([$$-240A]\ * #,##0_);_([$$-240A]\ * \(#,##0\);_([$$-240A]\ * &quot;-&quot;??_);_(@_)"/>
    <numFmt numFmtId="189" formatCode="[$-240A]dddd\,\ dd&quot; de &quot;mmmm&quot; de &quot;yyyy"/>
    <numFmt numFmtId="190" formatCode="[$-240A]hh:mm:ss\ AM/PM"/>
    <numFmt numFmtId="191" formatCode="&quot;$&quot;\ #,##0.00"/>
    <numFmt numFmtId="192" formatCode="&quot;$&quot;\ #,##0.0"/>
    <numFmt numFmtId="193" formatCode="&quot;$&quot;\ #,##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240A]\ * #,##0_ ;_-[$$-240A]\ * \-#,##0\ ;_-[$$-240A]\ * &quot;-&quot;_ ;_-@_ "/>
  </numFmts>
  <fonts count="99">
    <font>
      <sz val="11"/>
      <color theme="1"/>
      <name val="Calibri"/>
      <family val="2"/>
    </font>
    <font>
      <sz val="11"/>
      <color indexed="8"/>
      <name val="Calibri"/>
      <family val="2"/>
    </font>
    <font>
      <b/>
      <sz val="11"/>
      <color indexed="8"/>
      <name val="Calibri"/>
      <family val="2"/>
    </font>
    <font>
      <sz val="8"/>
      <name val="Arial"/>
      <family val="2"/>
    </font>
    <font>
      <b/>
      <sz val="10"/>
      <name val="Arial"/>
      <family val="2"/>
    </font>
    <font>
      <b/>
      <i/>
      <sz val="11"/>
      <color indexed="8"/>
      <name val="Calibri"/>
      <family val="2"/>
    </font>
    <font>
      <b/>
      <sz val="11"/>
      <color indexed="22"/>
      <name val="Arial"/>
      <family val="2"/>
    </font>
    <font>
      <sz val="9"/>
      <color indexed="8"/>
      <name val="Calibri"/>
      <family val="2"/>
    </font>
    <font>
      <b/>
      <sz val="11"/>
      <name val="Calibri"/>
      <family val="2"/>
    </font>
    <font>
      <sz val="10"/>
      <color indexed="8"/>
      <name val="Calibri"/>
      <family val="2"/>
    </font>
    <font>
      <sz val="8"/>
      <name val="Tahoma"/>
      <family val="2"/>
    </font>
    <font>
      <b/>
      <sz val="8"/>
      <name val="Tahoma"/>
      <family val="2"/>
    </font>
    <font>
      <b/>
      <sz val="10"/>
      <color indexed="8"/>
      <name val="Calibri"/>
      <family val="2"/>
    </font>
    <font>
      <b/>
      <sz val="12"/>
      <name val="Arial"/>
      <family val="2"/>
    </font>
    <font>
      <b/>
      <sz val="14"/>
      <name val="Bookman Old Style"/>
      <family val="1"/>
    </font>
    <font>
      <b/>
      <sz val="11"/>
      <name val="Bookman Old Style"/>
      <family val="1"/>
    </font>
    <font>
      <b/>
      <sz val="9"/>
      <name val="Calibri"/>
      <family val="2"/>
    </font>
    <font>
      <b/>
      <sz val="10"/>
      <name val="Calibri"/>
      <family val="2"/>
    </font>
    <font>
      <b/>
      <sz val="11"/>
      <color indexed="8"/>
      <name val="Arial Narrow"/>
      <family val="2"/>
    </font>
    <font>
      <b/>
      <sz val="12"/>
      <color indexed="8"/>
      <name val="Arial Narrow"/>
      <family val="2"/>
    </font>
    <font>
      <sz val="9"/>
      <name val="Tahoma"/>
      <family val="2"/>
    </font>
    <font>
      <b/>
      <sz val="9"/>
      <name val="Tahoma"/>
      <family val="2"/>
    </font>
    <font>
      <b/>
      <sz val="12"/>
      <name val="Bookman Old Style"/>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color indexed="8"/>
      <name val="Calibri"/>
      <family val="2"/>
    </font>
    <font>
      <sz val="12"/>
      <color indexed="8"/>
      <name val="Calibri"/>
      <family val="2"/>
    </font>
    <font>
      <b/>
      <sz val="12"/>
      <color indexed="9"/>
      <name val="Comic Sans MS"/>
      <family val="4"/>
    </font>
    <font>
      <b/>
      <sz val="16"/>
      <color indexed="8"/>
      <name val="Comic Sans MS"/>
      <family val="4"/>
    </font>
    <font>
      <b/>
      <sz val="12"/>
      <color indexed="8"/>
      <name val="Comic Sans MS"/>
      <family val="4"/>
    </font>
    <font>
      <sz val="12"/>
      <color indexed="8"/>
      <name val="Comic Sans MS"/>
      <family val="4"/>
    </font>
    <font>
      <sz val="11"/>
      <name val="Calibri"/>
      <family val="2"/>
    </font>
    <font>
      <b/>
      <sz val="14"/>
      <color indexed="8"/>
      <name val="Comic Sans MS"/>
      <family val="4"/>
    </font>
    <font>
      <sz val="14"/>
      <color indexed="8"/>
      <name val="Comic Sans MS"/>
      <family val="4"/>
    </font>
    <font>
      <i/>
      <sz val="14"/>
      <color indexed="8"/>
      <name val="Comic Sans MS"/>
      <family val="4"/>
    </font>
    <font>
      <sz val="14"/>
      <color indexed="8"/>
      <name val="Calibri"/>
      <family val="2"/>
    </font>
    <font>
      <b/>
      <sz val="10"/>
      <color indexed="9"/>
      <name val="Arial"/>
      <family val="2"/>
    </font>
    <font>
      <sz val="8"/>
      <color indexed="8"/>
      <name val="Arial"/>
      <family val="2"/>
    </font>
    <font>
      <b/>
      <sz val="14"/>
      <color indexed="8"/>
      <name val="Bookman Old Style"/>
      <family val="1"/>
    </font>
    <font>
      <b/>
      <sz val="8"/>
      <color indexed="8"/>
      <name val="Calibri"/>
      <family val="2"/>
    </font>
    <font>
      <b/>
      <sz val="9"/>
      <color indexed="8"/>
      <name val="Calibri"/>
      <family val="2"/>
    </font>
    <font>
      <b/>
      <sz val="11"/>
      <color indexed="55"/>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b/>
      <sz val="12"/>
      <color theme="1"/>
      <name val="Calibri"/>
      <family val="2"/>
    </font>
    <font>
      <sz val="12"/>
      <color theme="1"/>
      <name val="Calibri"/>
      <family val="2"/>
    </font>
    <font>
      <b/>
      <sz val="12"/>
      <color rgb="FFFFFFFF"/>
      <name val="Comic Sans MS"/>
      <family val="4"/>
    </font>
    <font>
      <b/>
      <sz val="16"/>
      <color theme="1"/>
      <name val="Comic Sans MS"/>
      <family val="4"/>
    </font>
    <font>
      <b/>
      <sz val="12"/>
      <color theme="1"/>
      <name val="Comic Sans MS"/>
      <family val="4"/>
    </font>
    <font>
      <sz val="12"/>
      <color theme="1"/>
      <name val="Comic Sans MS"/>
      <family val="4"/>
    </font>
    <font>
      <b/>
      <sz val="14"/>
      <color theme="1"/>
      <name val="Comic Sans MS"/>
      <family val="4"/>
    </font>
    <font>
      <sz val="14"/>
      <color theme="1"/>
      <name val="Comic Sans MS"/>
      <family val="4"/>
    </font>
    <font>
      <i/>
      <sz val="14"/>
      <color theme="1"/>
      <name val="Comic Sans MS"/>
      <family val="4"/>
    </font>
    <font>
      <sz val="14"/>
      <color theme="1"/>
      <name val="Calibri"/>
      <family val="2"/>
    </font>
    <font>
      <b/>
      <sz val="10"/>
      <color theme="0"/>
      <name val="Arial"/>
      <family val="2"/>
    </font>
    <font>
      <sz val="8"/>
      <color rgb="FF000000"/>
      <name val="Arial"/>
      <family val="2"/>
    </font>
    <font>
      <sz val="11"/>
      <color rgb="FF000000"/>
      <name val="Calibri"/>
      <family val="2"/>
    </font>
    <font>
      <b/>
      <i/>
      <sz val="11"/>
      <color theme="1"/>
      <name val="Calibri"/>
      <family val="2"/>
    </font>
    <font>
      <sz val="10"/>
      <color theme="1"/>
      <name val="Calibri"/>
      <family val="2"/>
    </font>
    <font>
      <b/>
      <sz val="11"/>
      <color theme="1"/>
      <name val="Arial Narrow"/>
      <family val="2"/>
    </font>
    <font>
      <b/>
      <sz val="14"/>
      <color theme="1"/>
      <name val="Bookman Old Style"/>
      <family val="1"/>
    </font>
    <font>
      <b/>
      <sz val="11"/>
      <color theme="0" tint="-0.24997000396251678"/>
      <name val="Calibri"/>
      <family val="2"/>
    </font>
    <font>
      <b/>
      <sz val="14"/>
      <color theme="1"/>
      <name val="Calibri"/>
      <family val="2"/>
    </font>
    <font>
      <b/>
      <sz val="9"/>
      <color theme="1"/>
      <name val="Calibri"/>
      <family val="2"/>
    </font>
    <font>
      <b/>
      <sz val="8"/>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95B3D7"/>
        <bgColor indexed="64"/>
      </patternFill>
    </fill>
    <fill>
      <patternFill patternType="solid">
        <fgColor rgb="FFFBD4B4"/>
        <bgColor indexed="64"/>
      </patternFill>
    </fill>
    <fill>
      <patternFill patternType="solid">
        <fgColor rgb="FFFFFFFF"/>
        <bgColor indexed="64"/>
      </patternFill>
    </fill>
    <fill>
      <patternFill patternType="solid">
        <fgColor rgb="FFC6D9F1"/>
        <bgColor indexed="64"/>
      </patternFill>
    </fill>
    <fill>
      <patternFill patternType="solid">
        <fgColor theme="0" tint="-0.24997000396251678"/>
        <bgColor indexed="64"/>
      </patternFill>
    </fill>
    <fill>
      <patternFill patternType="solid">
        <fgColor theme="3" tint="0.7999799847602844"/>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double"/>
    </border>
    <border>
      <left style="medium"/>
      <right style="thin"/>
      <top style="thin"/>
      <bottom style="thin"/>
    </border>
    <border>
      <left style="medium"/>
      <right>
        <color indexed="63"/>
      </right>
      <top style="thin"/>
      <bottom>
        <color indexed="63"/>
      </bottom>
    </border>
    <border>
      <left style="medium"/>
      <right style="thin"/>
      <top style="thin"/>
      <bottom style="medium"/>
    </border>
    <border>
      <left style="medium"/>
      <right>
        <color indexed="63"/>
      </right>
      <top style="medium"/>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thin"/>
      <top>
        <color indexed="63"/>
      </top>
      <bottom style="thin"/>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medium"/>
    </border>
    <border>
      <left>
        <color indexed="63"/>
      </left>
      <right style="thin"/>
      <top>
        <color indexed="63"/>
      </top>
      <bottom>
        <color indexed="63"/>
      </bottom>
    </border>
    <border>
      <left>
        <color indexed="63"/>
      </left>
      <right style="thin"/>
      <top style="medium"/>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style="thin"/>
      <right>
        <color indexed="63"/>
      </right>
      <top>
        <color indexed="63"/>
      </top>
      <bottom>
        <color indexed="63"/>
      </bottom>
    </border>
    <border>
      <left/>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top style="thin"/>
      <bottom style="double"/>
    </border>
    <border>
      <left/>
      <right/>
      <top style="thin"/>
      <bottom style="double"/>
    </border>
    <border>
      <left/>
      <right style="double"/>
      <top style="thin"/>
      <bottom style="double"/>
    </border>
    <border>
      <left style="double"/>
      <right style="thin"/>
      <top style="double"/>
      <bottom style="thin"/>
    </border>
    <border>
      <left style="thin"/>
      <right style="thin"/>
      <top style="double"/>
      <bottom style="thin"/>
    </border>
    <border>
      <left style="thin"/>
      <right/>
      <top style="double"/>
      <bottom style="thin"/>
    </border>
    <border>
      <left/>
      <right/>
      <top style="double"/>
      <bottom style="thin"/>
    </border>
    <border>
      <left/>
      <right style="double"/>
      <top style="double"/>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thin"/>
      <right style="medium"/>
      <top>
        <color indexed="63"/>
      </top>
      <bottom style="thin"/>
    </border>
    <border>
      <left style="medium"/>
      <right style="thin"/>
      <top>
        <color indexed="63"/>
      </top>
      <bottom style="thin"/>
    </border>
    <border>
      <left style="thin"/>
      <right>
        <color indexed="63"/>
      </right>
      <top>
        <color indexed="63"/>
      </top>
      <bottom style="mediu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4" fillId="0" borderId="8" applyNumberFormat="0" applyFill="0" applyAlignment="0" applyProtection="0"/>
    <xf numFmtId="0" fontId="75" fillId="0" borderId="9" applyNumberFormat="0" applyFill="0" applyAlignment="0" applyProtection="0"/>
  </cellStyleXfs>
  <cellXfs count="596">
    <xf numFmtId="0" fontId="0" fillId="0" borderId="0" xfId="0" applyFont="1" applyAlignment="1">
      <alignment/>
    </xf>
    <xf numFmtId="0" fontId="0" fillId="0" borderId="0"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1" xfId="0" applyFont="1" applyFill="1" applyBorder="1" applyAlignment="1" applyProtection="1">
      <alignment/>
      <protection/>
    </xf>
    <xf numFmtId="14" fontId="8" fillId="0" borderId="11" xfId="0" applyNumberFormat="1" applyFont="1" applyBorder="1" applyAlignment="1" applyProtection="1">
      <alignment/>
      <protection/>
    </xf>
    <xf numFmtId="0" fontId="0" fillId="0" borderId="0" xfId="0"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4" fillId="0" borderId="14" xfId="0" applyFont="1" applyFill="1" applyBorder="1" applyAlignment="1" applyProtection="1">
      <alignment horizontal="center" vertical="center"/>
      <protection/>
    </xf>
    <xf numFmtId="0" fontId="0" fillId="0" borderId="15" xfId="0" applyBorder="1" applyAlignment="1" applyProtection="1">
      <alignment/>
      <protection/>
    </xf>
    <xf numFmtId="0" fontId="4" fillId="0" borderId="15" xfId="0" applyFont="1" applyFill="1" applyBorder="1" applyAlignment="1" applyProtection="1">
      <alignment horizontal="center" vertical="center"/>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Border="1" applyAlignment="1" applyProtection="1">
      <alignment/>
      <protection/>
    </xf>
    <xf numFmtId="0" fontId="0" fillId="0" borderId="18" xfId="0" applyBorder="1" applyAlignment="1" applyProtection="1">
      <alignment/>
      <protection/>
    </xf>
    <xf numFmtId="0" fontId="0" fillId="0" borderId="17" xfId="0" applyBorder="1" applyAlignment="1" applyProtection="1">
      <alignment/>
      <protection/>
    </xf>
    <xf numFmtId="0" fontId="13" fillId="0" borderId="0" xfId="0" applyFont="1" applyFill="1" applyBorder="1" applyAlignment="1" applyProtection="1">
      <alignment vertical="center"/>
      <protection/>
    </xf>
    <xf numFmtId="14" fontId="8" fillId="0" borderId="11" xfId="0" applyNumberFormat="1" applyFont="1" applyFill="1" applyBorder="1" applyAlignment="1" applyProtection="1">
      <alignment vertical="center"/>
      <protection/>
    </xf>
    <xf numFmtId="0" fontId="6" fillId="0" borderId="19" xfId="0" applyFont="1" applyFill="1" applyBorder="1" applyAlignment="1" applyProtection="1">
      <alignment wrapText="1"/>
      <protection/>
    </xf>
    <xf numFmtId="0" fontId="3" fillId="0" borderId="15"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0" fillId="0" borderId="20" xfId="0" applyBorder="1" applyAlignment="1" applyProtection="1">
      <alignment/>
      <protection/>
    </xf>
    <xf numFmtId="0" fontId="0" fillId="0" borderId="19" xfId="0" applyBorder="1" applyAlignment="1" applyProtection="1">
      <alignment/>
      <protection/>
    </xf>
    <xf numFmtId="0" fontId="0" fillId="0" borderId="21" xfId="0" applyBorder="1" applyAlignment="1" applyProtection="1">
      <alignment/>
      <protection/>
    </xf>
    <xf numFmtId="0" fontId="76" fillId="33" borderId="22" xfId="0" applyFont="1" applyFill="1" applyBorder="1" applyAlignment="1" applyProtection="1">
      <alignment vertical="center"/>
      <protection/>
    </xf>
    <xf numFmtId="0" fontId="76" fillId="33" borderId="23" xfId="0" applyFont="1" applyFill="1" applyBorder="1" applyAlignment="1" applyProtection="1">
      <alignment vertical="center"/>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9" xfId="0" applyBorder="1" applyAlignment="1" applyProtection="1">
      <alignment/>
      <protection/>
    </xf>
    <xf numFmtId="0" fontId="0" fillId="0" borderId="0" xfId="0" applyFill="1" applyAlignment="1" applyProtection="1">
      <alignment/>
      <protection/>
    </xf>
    <xf numFmtId="0" fontId="75" fillId="0" borderId="12" xfId="0" applyFont="1" applyFill="1" applyBorder="1" applyAlignment="1" applyProtection="1">
      <alignment horizontal="center" vertical="center" wrapText="1"/>
      <protection/>
    </xf>
    <xf numFmtId="0" fontId="75" fillId="0" borderId="0" xfId="0" applyFont="1" applyFill="1" applyBorder="1" applyAlignment="1" applyProtection="1">
      <alignment horizontal="center" vertical="center"/>
      <protection/>
    </xf>
    <xf numFmtId="0" fontId="75" fillId="0" borderId="20" xfId="0" applyFont="1" applyFill="1" applyBorder="1" applyAlignment="1" applyProtection="1">
      <alignment horizontal="center" vertical="center"/>
      <protection/>
    </xf>
    <xf numFmtId="0" fontId="0" fillId="0" borderId="0" xfId="0" applyAlignment="1" applyProtection="1">
      <alignment horizontal="center"/>
      <protection/>
    </xf>
    <xf numFmtId="0" fontId="0" fillId="0" borderId="0" xfId="0" applyAlignment="1" applyProtection="1">
      <alignment/>
      <protection/>
    </xf>
    <xf numFmtId="0" fontId="0" fillId="0" borderId="24" xfId="0" applyFont="1" applyBorder="1" applyAlignment="1" applyProtection="1">
      <alignment vertical="top"/>
      <protection/>
    </xf>
    <xf numFmtId="0" fontId="0" fillId="0" borderId="25" xfId="0" applyBorder="1" applyAlignment="1" applyProtection="1">
      <alignment vertical="center"/>
      <protection/>
    </xf>
    <xf numFmtId="0" fontId="0" fillId="0" borderId="12" xfId="0" applyBorder="1" applyAlignment="1" applyProtection="1">
      <alignment vertical="center"/>
      <protection/>
    </xf>
    <xf numFmtId="0" fontId="0" fillId="0" borderId="0" xfId="0"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Border="1" applyAlignment="1" applyProtection="1">
      <alignment horizontal="center" vertical="center"/>
      <protection/>
    </xf>
    <xf numFmtId="0" fontId="75" fillId="0" borderId="26" xfId="0" applyFont="1" applyFill="1" applyBorder="1" applyAlignment="1" applyProtection="1">
      <alignment horizontal="center" vertical="center" wrapText="1"/>
      <protection/>
    </xf>
    <xf numFmtId="0" fontId="0" fillId="0" borderId="0" xfId="0" applyAlignment="1">
      <alignment/>
    </xf>
    <xf numFmtId="0" fontId="75" fillId="14" borderId="27" xfId="0" applyFont="1" applyFill="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75" fillId="14" borderId="30" xfId="0" applyFont="1" applyFill="1" applyBorder="1" applyAlignment="1" applyProtection="1">
      <alignment horizontal="center" vertical="center"/>
      <protection/>
    </xf>
    <xf numFmtId="0" fontId="75" fillId="14" borderId="31" xfId="0" applyFont="1" applyFill="1" applyBorder="1" applyAlignment="1" applyProtection="1">
      <alignment horizontal="center" vertical="center"/>
      <protection/>
    </xf>
    <xf numFmtId="0" fontId="0" fillId="0" borderId="32" xfId="0" applyBorder="1" applyAlignment="1" applyProtection="1">
      <alignment horizontal="center" vertical="center"/>
      <protection/>
    </xf>
    <xf numFmtId="0" fontId="75" fillId="0" borderId="0" xfId="0" applyFont="1" applyAlignment="1">
      <alignment horizontal="center"/>
    </xf>
    <xf numFmtId="0" fontId="77" fillId="11" borderId="33" xfId="0" applyFont="1" applyFill="1" applyBorder="1" applyAlignment="1">
      <alignment horizontal="center" vertical="center" wrapText="1"/>
    </xf>
    <xf numFmtId="0" fontId="77" fillId="11" borderId="34" xfId="0" applyFont="1" applyFill="1" applyBorder="1" applyAlignment="1">
      <alignment horizontal="center" vertical="center" wrapText="1"/>
    </xf>
    <xf numFmtId="0" fontId="78" fillId="34" borderId="35" xfId="0" applyFont="1" applyFill="1" applyBorder="1" applyAlignment="1">
      <alignment vertical="center" wrapText="1"/>
    </xf>
    <xf numFmtId="0" fontId="78" fillId="0" borderId="36" xfId="0" applyFont="1" applyBorder="1" applyAlignment="1">
      <alignment/>
    </xf>
    <xf numFmtId="0" fontId="78" fillId="34" borderId="26" xfId="0" applyFont="1" applyFill="1" applyBorder="1" applyAlignment="1">
      <alignment vertical="center" wrapText="1"/>
    </xf>
    <xf numFmtId="0" fontId="78" fillId="0" borderId="26" xfId="0" applyFont="1" applyBorder="1" applyAlignment="1">
      <alignment/>
    </xf>
    <xf numFmtId="0" fontId="77" fillId="0" borderId="26" xfId="0" applyFont="1" applyBorder="1" applyAlignment="1">
      <alignment/>
    </xf>
    <xf numFmtId="0" fontId="77" fillId="0" borderId="26" xfId="0" applyFont="1" applyBorder="1" applyAlignment="1">
      <alignment horizontal="center"/>
    </xf>
    <xf numFmtId="0" fontId="75" fillId="0" borderId="0" xfId="0" applyFont="1" applyAlignment="1">
      <alignment/>
    </xf>
    <xf numFmtId="0" fontId="78" fillId="0" borderId="26" xfId="0" applyFont="1" applyBorder="1" applyAlignment="1">
      <alignment horizontal="center"/>
    </xf>
    <xf numFmtId="0" fontId="0" fillId="0" borderId="0" xfId="0" applyAlignment="1">
      <alignment wrapText="1"/>
    </xf>
    <xf numFmtId="0" fontId="6" fillId="0" borderId="26" xfId="0" applyFont="1" applyBorder="1" applyAlignment="1" applyProtection="1">
      <alignment horizontal="center" wrapText="1"/>
      <protection locked="0"/>
    </xf>
    <xf numFmtId="0" fontId="79" fillId="35" borderId="37" xfId="0" applyFont="1" applyFill="1" applyBorder="1" applyAlignment="1">
      <alignment horizontal="center" vertical="center" wrapText="1"/>
    </xf>
    <xf numFmtId="0" fontId="80" fillId="35" borderId="38" xfId="0" applyFont="1" applyFill="1" applyBorder="1" applyAlignment="1">
      <alignment horizontal="center" vertical="center" wrapText="1"/>
    </xf>
    <xf numFmtId="0" fontId="81" fillId="36" borderId="19" xfId="0" applyFont="1" applyFill="1" applyBorder="1" applyAlignment="1">
      <alignment horizontal="center" vertical="center" wrapText="1"/>
    </xf>
    <xf numFmtId="0" fontId="82" fillId="36" borderId="19" xfId="0" applyFont="1" applyFill="1" applyBorder="1" applyAlignment="1">
      <alignment horizontal="center" vertical="center" wrapText="1"/>
    </xf>
    <xf numFmtId="0" fontId="0" fillId="37" borderId="19" xfId="0" applyFill="1" applyBorder="1" applyAlignment="1">
      <alignment vertical="center" wrapText="1"/>
    </xf>
    <xf numFmtId="0" fontId="0" fillId="38" borderId="19" xfId="0" applyFill="1" applyBorder="1" applyAlignment="1">
      <alignment vertical="center" wrapText="1"/>
    </xf>
    <xf numFmtId="0" fontId="0" fillId="36" borderId="19" xfId="0" applyFill="1" applyBorder="1" applyAlignment="1">
      <alignment vertical="center" wrapText="1"/>
    </xf>
    <xf numFmtId="0" fontId="0" fillId="0" borderId="19" xfId="0" applyBorder="1" applyAlignment="1">
      <alignment vertical="center" wrapText="1"/>
    </xf>
    <xf numFmtId="0" fontId="46" fillId="0" borderId="0" xfId="0" applyFont="1" applyAlignment="1" applyProtection="1">
      <alignment/>
      <protection/>
    </xf>
    <xf numFmtId="0" fontId="0" fillId="0" borderId="0" xfId="0" applyFill="1" applyAlignment="1">
      <alignment wrapText="1"/>
    </xf>
    <xf numFmtId="0" fontId="83" fillId="36" borderId="39" xfId="0" applyFont="1" applyFill="1" applyBorder="1" applyAlignment="1">
      <alignment horizontal="center" vertical="center" wrapText="1"/>
    </xf>
    <xf numFmtId="0" fontId="84" fillId="37" borderId="39" xfId="0" applyFont="1" applyFill="1" applyBorder="1" applyAlignment="1">
      <alignment horizontal="justify" vertical="center" wrapText="1"/>
    </xf>
    <xf numFmtId="0" fontId="85" fillId="38" borderId="39" xfId="0" applyFont="1" applyFill="1" applyBorder="1" applyAlignment="1">
      <alignment horizontal="justify" vertical="center" wrapText="1"/>
    </xf>
    <xf numFmtId="0" fontId="83" fillId="36" borderId="39" xfId="0" applyFont="1" applyFill="1" applyBorder="1" applyAlignment="1">
      <alignment horizontal="justify" vertical="center" wrapText="1"/>
    </xf>
    <xf numFmtId="0" fontId="84" fillId="0" borderId="39" xfId="0" applyFont="1" applyBorder="1" applyAlignment="1">
      <alignment horizontal="justify" vertical="center" wrapText="1"/>
    </xf>
    <xf numFmtId="0" fontId="86" fillId="0" borderId="0" xfId="0" applyFont="1" applyAlignment="1" applyProtection="1">
      <alignment/>
      <protection/>
    </xf>
    <xf numFmtId="0" fontId="2" fillId="33" borderId="40" xfId="0" applyFont="1" applyFill="1" applyBorder="1" applyAlignment="1" applyProtection="1">
      <alignment horizontal="center" vertical="center"/>
      <protection/>
    </xf>
    <xf numFmtId="0" fontId="2" fillId="33" borderId="36" xfId="0" applyFont="1" applyFill="1" applyBorder="1" applyAlignment="1" applyProtection="1">
      <alignment horizontal="center" vertical="center"/>
      <protection/>
    </xf>
    <xf numFmtId="0" fontId="0" fillId="0" borderId="26" xfId="0" applyBorder="1" applyAlignment="1" applyProtection="1">
      <alignment horizontal="center"/>
      <protection/>
    </xf>
    <xf numFmtId="0" fontId="0" fillId="0" borderId="26" xfId="0" applyBorder="1" applyAlignment="1" applyProtection="1">
      <alignment/>
      <protection/>
    </xf>
    <xf numFmtId="0" fontId="61" fillId="34" borderId="0" xfId="0" applyFont="1" applyFill="1" applyAlignment="1" applyProtection="1">
      <alignment/>
      <protection/>
    </xf>
    <xf numFmtId="0" fontId="58" fillId="34" borderId="0" xfId="0" applyFont="1" applyFill="1" applyAlignment="1" applyProtection="1">
      <alignment/>
      <protection/>
    </xf>
    <xf numFmtId="0" fontId="87" fillId="0" borderId="0" xfId="0" applyFont="1" applyAlignment="1">
      <alignment horizontal="left" vertical="center" indent="5"/>
    </xf>
    <xf numFmtId="0" fontId="75" fillId="39" borderId="0" xfId="0" applyFont="1" applyFill="1" applyAlignment="1">
      <alignment/>
    </xf>
    <xf numFmtId="6" fontId="0" fillId="39" borderId="0" xfId="0" applyNumberFormat="1" applyFill="1" applyAlignment="1">
      <alignment/>
    </xf>
    <xf numFmtId="0" fontId="14" fillId="0" borderId="15" xfId="0" applyFont="1" applyFill="1" applyBorder="1" applyAlignment="1" applyProtection="1">
      <alignment vertical="center"/>
      <protection/>
    </xf>
    <xf numFmtId="0" fontId="14" fillId="0" borderId="16" xfId="0" applyFont="1" applyFill="1" applyBorder="1" applyAlignment="1" applyProtection="1">
      <alignment vertical="center"/>
      <protection/>
    </xf>
    <xf numFmtId="0" fontId="0" fillId="0" borderId="14" xfId="0" applyBorder="1" applyAlignment="1">
      <alignment/>
    </xf>
    <xf numFmtId="0" fontId="88" fillId="0" borderId="0" xfId="0" applyFont="1" applyAlignment="1">
      <alignment horizontal="center" vertical="center"/>
    </xf>
    <xf numFmtId="0" fontId="89" fillId="0" borderId="0" xfId="0" applyFont="1" applyAlignment="1">
      <alignment horizontal="left" vertical="center"/>
    </xf>
    <xf numFmtId="0" fontId="88" fillId="0" borderId="0" xfId="0" applyFont="1" applyAlignment="1">
      <alignment/>
    </xf>
    <xf numFmtId="0" fontId="88" fillId="0" borderId="26" xfId="0" applyFont="1" applyBorder="1" applyAlignment="1">
      <alignment horizontal="center" vertical="center"/>
    </xf>
    <xf numFmtId="14" fontId="0" fillId="0" borderId="26" xfId="0" applyNumberFormat="1" applyBorder="1" applyAlignment="1" applyProtection="1">
      <alignment/>
      <protection/>
    </xf>
    <xf numFmtId="14" fontId="78" fillId="0" borderId="26" xfId="0" applyNumberFormat="1" applyFont="1" applyBorder="1" applyAlignment="1">
      <alignment horizontal="center"/>
    </xf>
    <xf numFmtId="0" fontId="0" fillId="0" borderId="26" xfId="0" applyBorder="1" applyAlignment="1">
      <alignment/>
    </xf>
    <xf numFmtId="0" fontId="14" fillId="0" borderId="17"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xf>
    <xf numFmtId="0" fontId="15" fillId="0" borderId="41"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protection/>
    </xf>
    <xf numFmtId="0" fontId="15" fillId="0" borderId="42" xfId="0" applyFont="1" applyFill="1" applyBorder="1" applyAlignment="1" applyProtection="1">
      <alignment horizontal="center" vertical="center"/>
      <protection/>
    </xf>
    <xf numFmtId="0" fontId="75" fillId="0" borderId="12" xfId="0" applyFont="1" applyFill="1" applyBorder="1" applyAlignment="1" applyProtection="1">
      <alignment horizontal="center" wrapText="1"/>
      <protection/>
    </xf>
    <xf numFmtId="0" fontId="75" fillId="0" borderId="0" xfId="0" applyFont="1" applyFill="1" applyBorder="1" applyAlignment="1" applyProtection="1">
      <alignment horizontal="center" wrapText="1"/>
      <protection/>
    </xf>
    <xf numFmtId="0" fontId="75" fillId="0" borderId="20" xfId="0" applyFont="1" applyFill="1" applyBorder="1" applyAlignment="1" applyProtection="1">
      <alignment horizontal="center" wrapText="1"/>
      <protection/>
    </xf>
    <xf numFmtId="0" fontId="0" fillId="0" borderId="23" xfId="0" applyFill="1" applyBorder="1" applyAlignment="1" applyProtection="1">
      <alignment horizontal="justify" vertical="top" wrapText="1"/>
      <protection/>
    </xf>
    <xf numFmtId="0" fontId="0" fillId="0" borderId="43" xfId="0" applyFont="1" applyFill="1" applyBorder="1" applyAlignment="1" applyProtection="1">
      <alignment horizontal="justify" vertical="top" wrapText="1"/>
      <protection/>
    </xf>
    <xf numFmtId="0" fontId="0" fillId="0" borderId="44" xfId="0" applyFont="1" applyFill="1" applyBorder="1" applyAlignment="1" applyProtection="1">
      <alignment horizontal="justify" vertical="top" wrapText="1"/>
      <protection/>
    </xf>
    <xf numFmtId="0" fontId="66" fillId="0" borderId="12" xfId="46" applyFill="1" applyBorder="1" applyAlignment="1" applyProtection="1">
      <alignment horizontal="center" vertical="center"/>
      <protection/>
    </xf>
    <xf numFmtId="0" fontId="75" fillId="0" borderId="0" xfId="0" applyFont="1" applyFill="1" applyBorder="1" applyAlignment="1" applyProtection="1">
      <alignment horizontal="center" vertical="center"/>
      <protection/>
    </xf>
    <xf numFmtId="0" fontId="75" fillId="0" borderId="20" xfId="0" applyFont="1" applyFill="1" applyBorder="1" applyAlignment="1" applyProtection="1">
      <alignment horizontal="center" vertical="center"/>
      <protection/>
    </xf>
    <xf numFmtId="0" fontId="90" fillId="33" borderId="45" xfId="0" applyFont="1" applyFill="1" applyBorder="1" applyAlignment="1" applyProtection="1">
      <alignment horizontal="center"/>
      <protection/>
    </xf>
    <xf numFmtId="0" fontId="90" fillId="33" borderId="27" xfId="0" applyFont="1" applyFill="1" applyBorder="1" applyAlignment="1" applyProtection="1">
      <alignment horizontal="center"/>
      <protection/>
    </xf>
    <xf numFmtId="0" fontId="90" fillId="33" borderId="31" xfId="0" applyFont="1" applyFill="1" applyBorder="1" applyAlignment="1" applyProtection="1">
      <alignment horizontal="center"/>
      <protection/>
    </xf>
    <xf numFmtId="0" fontId="75" fillId="33" borderId="46" xfId="0" applyFont="1" applyFill="1" applyBorder="1" applyAlignment="1" applyProtection="1">
      <alignment horizontal="center" vertical="center" wrapText="1"/>
      <protection/>
    </xf>
    <xf numFmtId="0" fontId="75" fillId="33" borderId="47" xfId="0" applyFont="1" applyFill="1" applyBorder="1" applyAlignment="1" applyProtection="1">
      <alignment horizontal="center" vertical="center"/>
      <protection/>
    </xf>
    <xf numFmtId="0" fontId="75" fillId="33" borderId="48" xfId="0" applyFont="1" applyFill="1" applyBorder="1" applyAlignment="1" applyProtection="1">
      <alignment horizontal="center" vertical="center"/>
      <protection/>
    </xf>
    <xf numFmtId="0" fontId="0" fillId="0" borderId="26" xfId="0" applyBorder="1" applyAlignment="1">
      <alignment horizontal="center"/>
    </xf>
    <xf numFmtId="0" fontId="1" fillId="33" borderId="26" xfId="0" applyFont="1" applyFill="1" applyBorder="1" applyAlignment="1" applyProtection="1">
      <alignment horizontal="center" vertical="center"/>
      <protection/>
    </xf>
    <xf numFmtId="0" fontId="1" fillId="0" borderId="26" xfId="0" applyFont="1" applyFill="1" applyBorder="1" applyAlignment="1" applyProtection="1">
      <alignment horizontal="center" vertical="center"/>
      <protection/>
    </xf>
    <xf numFmtId="0" fontId="1" fillId="33" borderId="45" xfId="0" applyFont="1" applyFill="1" applyBorder="1" applyAlignment="1" applyProtection="1">
      <alignment horizontal="center" vertical="center"/>
      <protection/>
    </xf>
    <xf numFmtId="0" fontId="1" fillId="33" borderId="27" xfId="0" applyFont="1" applyFill="1" applyBorder="1" applyAlignment="1" applyProtection="1">
      <alignment horizontal="center" vertical="center"/>
      <protection/>
    </xf>
    <xf numFmtId="0" fontId="1" fillId="33" borderId="49" xfId="0" applyFont="1" applyFill="1" applyBorder="1" applyAlignment="1" applyProtection="1">
      <alignment horizontal="center" vertical="center"/>
      <protection/>
    </xf>
    <xf numFmtId="0" fontId="1" fillId="0" borderId="32"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0" fillId="0" borderId="27" xfId="0" applyFill="1" applyBorder="1" applyAlignment="1" applyProtection="1">
      <alignment horizontal="left"/>
      <protection locked="0"/>
    </xf>
    <xf numFmtId="0" fontId="0" fillId="0" borderId="27" xfId="0" applyFont="1" applyFill="1" applyBorder="1" applyAlignment="1" applyProtection="1">
      <alignment horizontal="left"/>
      <protection locked="0"/>
    </xf>
    <xf numFmtId="0" fontId="0" fillId="0" borderId="49" xfId="0" applyFont="1" applyFill="1" applyBorder="1" applyAlignment="1" applyProtection="1">
      <alignment horizontal="left"/>
      <protection locked="0"/>
    </xf>
    <xf numFmtId="0" fontId="0" fillId="0" borderId="26" xfId="0" applyFill="1" applyBorder="1" applyAlignment="1" applyProtection="1">
      <alignment horizontal="center"/>
      <protection locked="0"/>
    </xf>
    <xf numFmtId="0" fontId="0" fillId="0" borderId="26" xfId="0" applyFont="1" applyFill="1" applyBorder="1" applyAlignment="1" applyProtection="1">
      <alignment horizontal="center"/>
      <protection locked="0"/>
    </xf>
    <xf numFmtId="0" fontId="7" fillId="12" borderId="26" xfId="0" applyFont="1" applyFill="1" applyBorder="1" applyAlignment="1" applyProtection="1">
      <alignment horizontal="left" vertical="center"/>
      <protection/>
    </xf>
    <xf numFmtId="0" fontId="9" fillId="0" borderId="26" xfId="0" applyFont="1" applyFill="1" applyBorder="1" applyAlignment="1" applyProtection="1">
      <alignment horizontal="center" vertical="center"/>
      <protection/>
    </xf>
    <xf numFmtId="0" fontId="1" fillId="0" borderId="26"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xf>
    <xf numFmtId="0" fontId="7" fillId="12" borderId="26" xfId="0" applyFont="1" applyFill="1" applyBorder="1" applyAlignment="1" applyProtection="1">
      <alignment horizontal="center" vertical="center"/>
      <protection/>
    </xf>
    <xf numFmtId="0" fontId="9" fillId="12" borderId="26" xfId="0" applyFont="1" applyFill="1" applyBorder="1" applyAlignment="1" applyProtection="1">
      <alignment horizontal="left" vertical="center"/>
      <protection/>
    </xf>
    <xf numFmtId="0" fontId="1" fillId="0" borderId="26" xfId="0" applyFont="1" applyBorder="1" applyAlignment="1" applyProtection="1">
      <alignment horizontal="left" vertical="center"/>
      <protection locked="0"/>
    </xf>
    <xf numFmtId="0" fontId="9" fillId="0" borderId="26" xfId="0" applyFont="1" applyFill="1"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23"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90" fillId="12" borderId="25" xfId="0" applyFont="1" applyFill="1" applyBorder="1" applyAlignment="1" applyProtection="1">
      <alignment horizontal="center"/>
      <protection/>
    </xf>
    <xf numFmtId="0" fontId="90" fillId="12" borderId="51" xfId="0" applyFont="1" applyFill="1" applyBorder="1" applyAlignment="1" applyProtection="1">
      <alignment horizontal="center"/>
      <protection/>
    </xf>
    <xf numFmtId="0" fontId="90" fillId="12" borderId="52" xfId="0" applyFont="1" applyFill="1" applyBorder="1" applyAlignment="1" applyProtection="1">
      <alignment horizontal="center"/>
      <protection/>
    </xf>
    <xf numFmtId="0" fontId="6" fillId="0" borderId="43" xfId="0" applyFont="1" applyBorder="1" applyAlignment="1" applyProtection="1">
      <alignment horizontal="center" wrapText="1"/>
      <protection/>
    </xf>
    <xf numFmtId="0" fontId="6" fillId="0" borderId="53" xfId="0" applyFont="1" applyBorder="1" applyAlignment="1" applyProtection="1">
      <alignment horizontal="center" wrapText="1"/>
      <protection/>
    </xf>
    <xf numFmtId="0" fontId="6" fillId="0" borderId="54" xfId="0" applyFont="1" applyBorder="1" applyAlignment="1" applyProtection="1">
      <alignment horizontal="center" wrapText="1"/>
      <protection/>
    </xf>
    <xf numFmtId="0" fontId="1" fillId="0" borderId="28"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75" fillId="14" borderId="45" xfId="0" applyFont="1" applyFill="1" applyBorder="1" applyAlignment="1" applyProtection="1">
      <alignment horizontal="center" vertical="center"/>
      <protection/>
    </xf>
    <xf numFmtId="0" fontId="75" fillId="14" borderId="27" xfId="0" applyFont="1" applyFill="1" applyBorder="1" applyAlignment="1" applyProtection="1">
      <alignment horizontal="center" vertical="center"/>
      <protection/>
    </xf>
    <xf numFmtId="0" fontId="75" fillId="14" borderId="49" xfId="0" applyFont="1" applyFill="1" applyBorder="1" applyAlignment="1" applyProtection="1">
      <alignment horizontal="center" vertical="center"/>
      <protection/>
    </xf>
    <xf numFmtId="0" fontId="76" fillId="14" borderId="30" xfId="0" applyFont="1" applyFill="1" applyBorder="1" applyAlignment="1" applyProtection="1">
      <alignment horizontal="center" vertical="center"/>
      <protection/>
    </xf>
    <xf numFmtId="0" fontId="76" fillId="14" borderId="27" xfId="0" applyFont="1" applyFill="1" applyBorder="1" applyAlignment="1" applyProtection="1">
      <alignment horizontal="center" vertical="center"/>
      <protection/>
    </xf>
    <xf numFmtId="0" fontId="76" fillId="14" borderId="31" xfId="0" applyFont="1" applyFill="1" applyBorder="1" applyAlignment="1" applyProtection="1">
      <alignment horizontal="center" vertical="center"/>
      <protection/>
    </xf>
    <xf numFmtId="0" fontId="71" fillId="0" borderId="43" xfId="0" applyFont="1" applyBorder="1" applyAlignment="1" applyProtection="1">
      <alignment horizontal="left" vertical="top" wrapText="1"/>
      <protection locked="0"/>
    </xf>
    <xf numFmtId="0" fontId="71" fillId="0" borderId="44" xfId="0" applyFont="1" applyBorder="1" applyAlignment="1" applyProtection="1">
      <alignment horizontal="left" vertical="top" wrapText="1"/>
      <protection locked="0"/>
    </xf>
    <xf numFmtId="0" fontId="71" fillId="0" borderId="12" xfId="0" applyFont="1" applyBorder="1" applyAlignment="1" applyProtection="1">
      <alignment horizontal="left" vertical="top" wrapText="1"/>
      <protection locked="0"/>
    </xf>
    <xf numFmtId="0" fontId="71" fillId="0" borderId="0" xfId="0" applyFont="1" applyBorder="1" applyAlignment="1" applyProtection="1">
      <alignment horizontal="left" vertical="top" wrapText="1"/>
      <protection locked="0"/>
    </xf>
    <xf numFmtId="0" fontId="71" fillId="0" borderId="20" xfId="0" applyFont="1" applyBorder="1" applyAlignment="1" applyProtection="1">
      <alignment horizontal="left" vertical="top" wrapText="1"/>
      <protection locked="0"/>
    </xf>
    <xf numFmtId="0" fontId="71" fillId="0" borderId="10" xfId="0" applyFont="1" applyBorder="1" applyAlignment="1" applyProtection="1">
      <alignment horizontal="left" vertical="top" wrapText="1"/>
      <protection locked="0"/>
    </xf>
    <xf numFmtId="0" fontId="71" fillId="0" borderId="11" xfId="0" applyFont="1" applyBorder="1" applyAlignment="1" applyProtection="1">
      <alignment horizontal="left" vertical="top" wrapText="1"/>
      <protection locked="0"/>
    </xf>
    <xf numFmtId="0" fontId="71" fillId="0" borderId="19" xfId="0" applyFont="1" applyBorder="1" applyAlignment="1" applyProtection="1">
      <alignment horizontal="left" vertical="top" wrapText="1"/>
      <protection locked="0"/>
    </xf>
    <xf numFmtId="0" fontId="75" fillId="12" borderId="45" xfId="0" applyFont="1" applyFill="1" applyBorder="1" applyAlignment="1" applyProtection="1">
      <alignment horizontal="left" vertical="center"/>
      <protection/>
    </xf>
    <xf numFmtId="0" fontId="75" fillId="12" borderId="27" xfId="0" applyFont="1" applyFill="1" applyBorder="1" applyAlignment="1" applyProtection="1">
      <alignment horizontal="left" vertical="center"/>
      <protection/>
    </xf>
    <xf numFmtId="0" fontId="75" fillId="12" borderId="31" xfId="0" applyFont="1" applyFill="1" applyBorder="1" applyAlignment="1" applyProtection="1">
      <alignment horizontal="left" vertical="center"/>
      <protection/>
    </xf>
    <xf numFmtId="0" fontId="0" fillId="0" borderId="23" xfId="0" applyBorder="1" applyAlignment="1" applyProtection="1">
      <alignment horizontal="center" vertical="top"/>
      <protection locked="0"/>
    </xf>
    <xf numFmtId="0" fontId="0" fillId="0" borderId="43" xfId="0" applyBorder="1" applyAlignment="1" applyProtection="1">
      <alignment horizontal="center" vertical="top"/>
      <protection locked="0"/>
    </xf>
    <xf numFmtId="0" fontId="0" fillId="0" borderId="44" xfId="0" applyBorder="1" applyAlignment="1" applyProtection="1">
      <alignment horizontal="center" vertical="top"/>
      <protection locked="0"/>
    </xf>
    <xf numFmtId="0" fontId="75" fillId="12" borderId="45" xfId="0" applyFont="1" applyFill="1" applyBorder="1" applyAlignment="1" applyProtection="1">
      <alignment horizontal="justify" vertical="center" wrapText="1"/>
      <protection/>
    </xf>
    <xf numFmtId="0" fontId="75" fillId="12" borderId="27" xfId="0" applyFont="1" applyFill="1" applyBorder="1" applyAlignment="1" applyProtection="1">
      <alignment horizontal="justify" vertical="center" wrapText="1"/>
      <protection/>
    </xf>
    <xf numFmtId="0" fontId="75" fillId="12" borderId="31" xfId="0" applyFont="1" applyFill="1" applyBorder="1" applyAlignment="1" applyProtection="1">
      <alignment horizontal="justify" vertical="center" wrapText="1"/>
      <protection/>
    </xf>
    <xf numFmtId="0" fontId="0" fillId="0" borderId="30"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7" fillId="12" borderId="30" xfId="0" applyFont="1" applyFill="1" applyBorder="1" applyAlignment="1" applyProtection="1">
      <alignment horizontal="center" vertical="center"/>
      <protection/>
    </xf>
    <xf numFmtId="0" fontId="7" fillId="12" borderId="27" xfId="0" applyFont="1" applyFill="1" applyBorder="1" applyAlignment="1" applyProtection="1">
      <alignment horizontal="center" vertical="center"/>
      <protection/>
    </xf>
    <xf numFmtId="0" fontId="7" fillId="12" borderId="49" xfId="0" applyFont="1" applyFill="1" applyBorder="1" applyAlignment="1" applyProtection="1">
      <alignment horizontal="center" vertical="center"/>
      <protection/>
    </xf>
    <xf numFmtId="0" fontId="1" fillId="0" borderId="30"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91" fillId="12" borderId="26" xfId="0" applyFont="1" applyFill="1" applyBorder="1" applyAlignment="1" applyProtection="1">
      <alignment horizontal="center" vertical="center"/>
      <protection/>
    </xf>
    <xf numFmtId="0" fontId="1" fillId="0" borderId="27" xfId="0" applyFont="1" applyFill="1" applyBorder="1" applyAlignment="1" applyProtection="1">
      <alignment horizontal="left" vertical="center"/>
      <protection locked="0"/>
    </xf>
    <xf numFmtId="0" fontId="1" fillId="0" borderId="31" xfId="0" applyFont="1" applyFill="1" applyBorder="1" applyAlignment="1" applyProtection="1">
      <alignment horizontal="left" vertical="center"/>
      <protection locked="0"/>
    </xf>
    <xf numFmtId="0" fontId="0" fillId="0" borderId="27" xfId="0" applyBorder="1" applyAlignment="1" applyProtection="1">
      <alignment horizontal="left"/>
      <protection locked="0"/>
    </xf>
    <xf numFmtId="0" fontId="0" fillId="0" borderId="31" xfId="0" applyBorder="1" applyAlignment="1" applyProtection="1">
      <alignment horizontal="left"/>
      <protection locked="0"/>
    </xf>
    <xf numFmtId="0" fontId="7" fillId="12" borderId="30" xfId="0" applyFont="1" applyFill="1" applyBorder="1" applyAlignment="1" applyProtection="1">
      <alignment horizontal="left" vertical="center"/>
      <protection/>
    </xf>
    <xf numFmtId="0" fontId="7" fillId="12" borderId="27" xfId="0" applyFont="1" applyFill="1" applyBorder="1" applyAlignment="1" applyProtection="1">
      <alignment horizontal="left" vertical="center"/>
      <protection/>
    </xf>
    <xf numFmtId="0" fontId="7" fillId="12" borderId="49" xfId="0" applyFont="1" applyFill="1" applyBorder="1" applyAlignment="1" applyProtection="1">
      <alignment horizontal="left" vertical="center"/>
      <protection/>
    </xf>
    <xf numFmtId="0" fontId="7" fillId="0" borderId="30" xfId="0" applyFont="1" applyFill="1" applyBorder="1" applyAlignment="1" applyProtection="1">
      <alignment horizontal="center" vertical="center"/>
      <protection/>
    </xf>
    <xf numFmtId="0" fontId="7" fillId="0" borderId="49" xfId="0" applyFont="1" applyFill="1" applyBorder="1" applyAlignment="1" applyProtection="1">
      <alignment horizontal="center" vertical="center"/>
      <protection/>
    </xf>
    <xf numFmtId="0" fontId="9" fillId="12" borderId="30" xfId="0" applyFont="1" applyFill="1" applyBorder="1" applyAlignment="1" applyProtection="1">
      <alignment horizontal="left" vertical="center"/>
      <protection/>
    </xf>
    <xf numFmtId="0" fontId="9" fillId="12" borderId="27" xfId="0" applyFont="1" applyFill="1" applyBorder="1" applyAlignment="1" applyProtection="1">
      <alignment horizontal="left" vertical="center"/>
      <protection/>
    </xf>
    <xf numFmtId="0" fontId="9" fillId="12" borderId="49" xfId="0" applyFont="1" applyFill="1" applyBorder="1" applyAlignment="1" applyProtection="1">
      <alignment horizontal="left" vertical="center"/>
      <protection/>
    </xf>
    <xf numFmtId="0" fontId="7" fillId="0" borderId="27" xfId="0" applyFont="1" applyFill="1" applyBorder="1" applyAlignment="1" applyProtection="1">
      <alignment horizontal="center" vertical="center"/>
      <protection/>
    </xf>
    <xf numFmtId="0" fontId="0" fillId="0" borderId="45"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9" fillId="12" borderId="30" xfId="0" applyFont="1" applyFill="1" applyBorder="1" applyAlignment="1" applyProtection="1">
      <alignment horizontal="center" vertical="center"/>
      <protection/>
    </xf>
    <xf numFmtId="0" fontId="9" fillId="12" borderId="27" xfId="0" applyFont="1" applyFill="1" applyBorder="1" applyAlignment="1" applyProtection="1">
      <alignment horizontal="center" vertical="center"/>
      <protection/>
    </xf>
    <xf numFmtId="0" fontId="9" fillId="12" borderId="49" xfId="0" applyFont="1" applyFill="1" applyBorder="1" applyAlignment="1" applyProtection="1">
      <alignment horizontal="center" vertical="center"/>
      <protection/>
    </xf>
    <xf numFmtId="0" fontId="91" fillId="12" borderId="55" xfId="0" applyFont="1" applyFill="1" applyBorder="1" applyAlignment="1" applyProtection="1">
      <alignment horizontal="center" vertical="center"/>
      <protection/>
    </xf>
    <xf numFmtId="0" fontId="91" fillId="12" borderId="47" xfId="0" applyFont="1" applyFill="1" applyBorder="1" applyAlignment="1" applyProtection="1">
      <alignment horizontal="center" vertical="center"/>
      <protection/>
    </xf>
    <xf numFmtId="0" fontId="91" fillId="12" borderId="48" xfId="0" applyFont="1" applyFill="1" applyBorder="1" applyAlignment="1" applyProtection="1">
      <alignment horizontal="center" vertical="center"/>
      <protection/>
    </xf>
    <xf numFmtId="0" fontId="5" fillId="33" borderId="56" xfId="0" applyFont="1" applyFill="1" applyBorder="1" applyAlignment="1" applyProtection="1">
      <alignment horizontal="center"/>
      <protection/>
    </xf>
    <xf numFmtId="0" fontId="5" fillId="33" borderId="57" xfId="0" applyFont="1" applyFill="1" applyBorder="1" applyAlignment="1" applyProtection="1">
      <alignment horizontal="center"/>
      <protection/>
    </xf>
    <xf numFmtId="0" fontId="5" fillId="33" borderId="58" xfId="0" applyFont="1" applyFill="1" applyBorder="1" applyAlignment="1" applyProtection="1">
      <alignment horizontal="center"/>
      <protection/>
    </xf>
    <xf numFmtId="0" fontId="6" fillId="0" borderId="54" xfId="0" applyFont="1" applyBorder="1" applyAlignment="1" applyProtection="1">
      <alignment horizontal="center" wrapText="1"/>
      <protection locked="0"/>
    </xf>
    <xf numFmtId="0" fontId="6" fillId="0" borderId="53" xfId="0" applyFont="1" applyBorder="1" applyAlignment="1" applyProtection="1">
      <alignment horizontal="center" wrapText="1"/>
      <protection locked="0"/>
    </xf>
    <xf numFmtId="0" fontId="6" fillId="0" borderId="43" xfId="0" applyFont="1" applyBorder="1" applyAlignment="1" applyProtection="1">
      <alignment horizontal="center" wrapText="1"/>
      <protection locked="0"/>
    </xf>
    <xf numFmtId="0" fontId="9" fillId="33" borderId="30" xfId="0" applyFont="1" applyFill="1" applyBorder="1" applyAlignment="1" applyProtection="1">
      <alignment horizontal="center" vertical="center"/>
      <protection/>
    </xf>
    <xf numFmtId="0" fontId="9" fillId="33" borderId="27" xfId="0" applyFont="1" applyFill="1" applyBorder="1" applyAlignment="1" applyProtection="1">
      <alignment horizontal="center" vertical="center"/>
      <protection/>
    </xf>
    <xf numFmtId="0" fontId="9" fillId="33" borderId="49" xfId="0" applyFont="1" applyFill="1" applyBorder="1" applyAlignment="1" applyProtection="1">
      <alignment horizontal="center" vertical="center"/>
      <protection/>
    </xf>
    <xf numFmtId="0" fontId="6" fillId="0" borderId="59" xfId="0" applyFont="1" applyBorder="1" applyAlignment="1" applyProtection="1">
      <alignment horizontal="center" wrapText="1"/>
      <protection locked="0"/>
    </xf>
    <xf numFmtId="0" fontId="6" fillId="0" borderId="50" xfId="0" applyFont="1" applyBorder="1" applyAlignment="1" applyProtection="1">
      <alignment horizontal="center" wrapText="1"/>
      <protection locked="0"/>
    </xf>
    <xf numFmtId="0" fontId="12" fillId="33" borderId="11"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60" xfId="0" applyFont="1" applyFill="1" applyBorder="1" applyAlignment="1" applyProtection="1">
      <alignment horizontal="center" vertical="center"/>
      <protection/>
    </xf>
    <xf numFmtId="0" fontId="0" fillId="0" borderId="27" xfId="0" applyBorder="1" applyAlignment="1" applyProtection="1">
      <alignment horizontal="center"/>
      <protection locked="0"/>
    </xf>
    <xf numFmtId="0" fontId="0" fillId="0" borderId="49" xfId="0" applyBorder="1" applyAlignment="1" applyProtection="1">
      <alignment horizontal="center"/>
      <protection locked="0"/>
    </xf>
    <xf numFmtId="3" fontId="1" fillId="0" borderId="27" xfId="0" applyNumberFormat="1" applyFont="1" applyBorder="1" applyAlignment="1" applyProtection="1">
      <alignment horizontal="left" vertical="center"/>
      <protection locked="0"/>
    </xf>
    <xf numFmtId="0" fontId="1" fillId="0" borderId="27" xfId="0" applyFont="1" applyBorder="1" applyAlignment="1" applyProtection="1">
      <alignment horizontal="left" vertical="center"/>
      <protection locked="0"/>
    </xf>
    <xf numFmtId="0" fontId="1" fillId="0" borderId="49" xfId="0" applyFont="1" applyBorder="1" applyAlignment="1" applyProtection="1">
      <alignment horizontal="left" vertical="center"/>
      <protection locked="0"/>
    </xf>
    <xf numFmtId="0" fontId="9" fillId="12" borderId="26" xfId="0" applyFont="1" applyFill="1" applyBorder="1" applyAlignment="1" applyProtection="1">
      <alignment horizontal="center" vertical="center"/>
      <protection/>
    </xf>
    <xf numFmtId="0" fontId="91" fillId="12" borderId="46" xfId="0" applyFont="1" applyFill="1" applyBorder="1" applyAlignment="1" applyProtection="1">
      <alignment horizontal="center" vertical="center"/>
      <protection/>
    </xf>
    <xf numFmtId="0" fontId="91" fillId="12" borderId="61" xfId="0" applyFont="1" applyFill="1" applyBorder="1" applyAlignment="1" applyProtection="1">
      <alignment horizontal="center" vertical="center"/>
      <protection/>
    </xf>
    <xf numFmtId="0" fontId="0" fillId="0" borderId="26" xfId="0" applyBorder="1" applyAlignment="1" applyProtection="1">
      <alignment horizontal="left"/>
      <protection/>
    </xf>
    <xf numFmtId="0" fontId="0" fillId="0" borderId="30" xfId="0" applyFont="1" applyFill="1" applyBorder="1" applyAlignment="1" applyProtection="1">
      <alignment horizontal="right"/>
      <protection locked="0"/>
    </xf>
    <xf numFmtId="0" fontId="0" fillId="0" borderId="27" xfId="0" applyFont="1" applyFill="1" applyBorder="1" applyAlignment="1" applyProtection="1">
      <alignment horizontal="right"/>
      <protection locked="0"/>
    </xf>
    <xf numFmtId="0" fontId="0" fillId="0" borderId="31" xfId="0" applyFont="1" applyFill="1" applyBorder="1" applyAlignment="1" applyProtection="1">
      <alignment horizontal="right"/>
      <protection locked="0"/>
    </xf>
    <xf numFmtId="0" fontId="1" fillId="0" borderId="30" xfId="0" applyFont="1" applyBorder="1" applyAlignment="1" applyProtection="1">
      <alignment horizontal="left" vertical="center"/>
      <protection locked="0"/>
    </xf>
    <xf numFmtId="0" fontId="66" fillId="0" borderId="30" xfId="46" applyBorder="1" applyAlignment="1" applyProtection="1">
      <alignment horizontal="center"/>
      <protection/>
    </xf>
    <xf numFmtId="0" fontId="0" fillId="0" borderId="27" xfId="0" applyBorder="1" applyAlignment="1">
      <alignment horizontal="center"/>
    </xf>
    <xf numFmtId="0" fontId="0" fillId="0" borderId="49" xfId="0" applyBorder="1" applyAlignment="1">
      <alignment horizontal="center"/>
    </xf>
    <xf numFmtId="0" fontId="1" fillId="33" borderId="26" xfId="0" applyFont="1" applyFill="1" applyBorder="1" applyAlignment="1" applyProtection="1">
      <alignment horizontal="center" vertical="center"/>
      <protection locked="0"/>
    </xf>
    <xf numFmtId="0" fontId="66" fillId="0" borderId="30" xfId="46" applyFill="1" applyBorder="1" applyAlignment="1" applyProtection="1">
      <alignment horizontal="left" vertical="center"/>
      <protection/>
    </xf>
    <xf numFmtId="0" fontId="66" fillId="0" borderId="27" xfId="46" applyFill="1" applyBorder="1" applyAlignment="1" applyProtection="1">
      <alignment horizontal="left" vertical="center"/>
      <protection/>
    </xf>
    <xf numFmtId="0" fontId="66" fillId="0" borderId="49" xfId="46" applyFill="1" applyBorder="1" applyAlignment="1" applyProtection="1">
      <alignment horizontal="left" vertical="center"/>
      <protection/>
    </xf>
    <xf numFmtId="14" fontId="8" fillId="12" borderId="25" xfId="0" applyNumberFormat="1" applyFont="1" applyFill="1" applyBorder="1" applyAlignment="1" applyProtection="1">
      <alignment horizontal="center"/>
      <protection/>
    </xf>
    <xf numFmtId="14" fontId="8" fillId="12" borderId="51" xfId="0" applyNumberFormat="1" applyFont="1" applyFill="1" applyBorder="1" applyAlignment="1" applyProtection="1">
      <alignment horizontal="center"/>
      <protection/>
    </xf>
    <xf numFmtId="14" fontId="8" fillId="12" borderId="52" xfId="0" applyNumberFormat="1" applyFont="1" applyFill="1" applyBorder="1" applyAlignment="1" applyProtection="1">
      <alignment horizontal="center"/>
      <protection/>
    </xf>
    <xf numFmtId="0" fontId="91" fillId="12" borderId="26" xfId="0" applyFont="1" applyFill="1" applyBorder="1" applyAlignment="1" applyProtection="1">
      <alignment horizontal="center" vertical="center" wrapText="1"/>
      <protection/>
    </xf>
    <xf numFmtId="0" fontId="0" fillId="0" borderId="45" xfId="0" applyBorder="1" applyAlignment="1" applyProtection="1">
      <alignment horizontal="left"/>
      <protection locked="0"/>
    </xf>
    <xf numFmtId="0" fontId="0" fillId="0" borderId="49" xfId="0" applyBorder="1" applyAlignment="1" applyProtection="1">
      <alignment horizontal="left"/>
      <protection locked="0"/>
    </xf>
    <xf numFmtId="0" fontId="9" fillId="0" borderId="27" xfId="0" applyFont="1" applyFill="1" applyBorder="1" applyAlignment="1" applyProtection="1">
      <alignment horizontal="center" vertical="center"/>
      <protection/>
    </xf>
    <xf numFmtId="0" fontId="5" fillId="33" borderId="26" xfId="0" applyFont="1" applyFill="1" applyBorder="1" applyAlignment="1" applyProtection="1">
      <alignment horizontal="left" vertical="center" wrapText="1"/>
      <protection/>
    </xf>
    <xf numFmtId="0" fontId="1" fillId="33" borderId="55" xfId="0" applyFont="1" applyFill="1" applyBorder="1" applyAlignment="1" applyProtection="1">
      <alignment horizontal="center" vertical="center" wrapText="1"/>
      <protection/>
    </xf>
    <xf numFmtId="0" fontId="1" fillId="33" borderId="47" xfId="0" applyFont="1" applyFill="1" applyBorder="1" applyAlignment="1" applyProtection="1">
      <alignment horizontal="center" vertical="center" wrapText="1"/>
      <protection/>
    </xf>
    <xf numFmtId="0" fontId="1" fillId="33" borderId="48" xfId="0" applyFont="1" applyFill="1" applyBorder="1" applyAlignment="1" applyProtection="1">
      <alignment horizontal="center" vertical="center" wrapText="1"/>
      <protection/>
    </xf>
    <xf numFmtId="0" fontId="1" fillId="33" borderId="62" xfId="0" applyFont="1" applyFill="1" applyBorder="1" applyAlignment="1" applyProtection="1">
      <alignment horizontal="center" vertical="center"/>
      <protection/>
    </xf>
    <xf numFmtId="0" fontId="1" fillId="33" borderId="63" xfId="0" applyFont="1" applyFill="1" applyBorder="1" applyAlignment="1" applyProtection="1">
      <alignment horizontal="left" vertical="center"/>
      <protection/>
    </xf>
    <xf numFmtId="0" fontId="1" fillId="33" borderId="64" xfId="0" applyFont="1" applyFill="1" applyBorder="1" applyAlignment="1" applyProtection="1">
      <alignment horizontal="left" vertical="center"/>
      <protection/>
    </xf>
    <xf numFmtId="0" fontId="1" fillId="33" borderId="40" xfId="0" applyFont="1" applyFill="1" applyBorder="1" applyAlignment="1" applyProtection="1">
      <alignment horizontal="left" vertical="center"/>
      <protection/>
    </xf>
    <xf numFmtId="0" fontId="1" fillId="0" borderId="65" xfId="0" applyFont="1" applyFill="1" applyBorder="1" applyAlignment="1" applyProtection="1">
      <alignment horizontal="center" vertical="center" wrapText="1"/>
      <protection locked="0"/>
    </xf>
    <xf numFmtId="0" fontId="1" fillId="0" borderId="64" xfId="0" applyFont="1" applyFill="1" applyBorder="1" applyAlignment="1" applyProtection="1">
      <alignment horizontal="center" vertical="center" wrapText="1"/>
      <protection locked="0"/>
    </xf>
    <xf numFmtId="0" fontId="1" fillId="0" borderId="66" xfId="0" applyFont="1" applyFill="1" applyBorder="1" applyAlignment="1" applyProtection="1">
      <alignment horizontal="center" vertical="center" wrapText="1"/>
      <protection locked="0"/>
    </xf>
    <xf numFmtId="0" fontId="78" fillId="0" borderId="45" xfId="0" applyFont="1" applyBorder="1" applyAlignment="1">
      <alignment horizontal="center"/>
    </xf>
    <xf numFmtId="0" fontId="78" fillId="0" borderId="27" xfId="0" applyFont="1" applyBorder="1" applyAlignment="1">
      <alignment horizontal="center"/>
    </xf>
    <xf numFmtId="0" fontId="78" fillId="0" borderId="31" xfId="0" applyFont="1" applyBorder="1" applyAlignment="1">
      <alignment horizontal="center"/>
    </xf>
    <xf numFmtId="0" fontId="75" fillId="0" borderId="15" xfId="0" applyFont="1" applyBorder="1" applyAlignment="1" applyProtection="1">
      <alignment horizontal="center" vertical="center" wrapText="1"/>
      <protection/>
    </xf>
    <xf numFmtId="0" fontId="92" fillId="0" borderId="11" xfId="0" applyFont="1" applyBorder="1" applyAlignment="1">
      <alignment horizontal="center" vertical="center" wrapText="1"/>
    </xf>
    <xf numFmtId="0" fontId="75" fillId="12" borderId="46" xfId="0" applyFont="1" applyFill="1" applyBorder="1" applyAlignment="1">
      <alignment horizontal="left" wrapText="1"/>
    </xf>
    <xf numFmtId="0" fontId="75" fillId="12" borderId="47" xfId="0" applyFont="1" applyFill="1" applyBorder="1" applyAlignment="1">
      <alignment horizontal="left" wrapText="1"/>
    </xf>
    <xf numFmtId="0" fontId="75" fillId="12" borderId="48" xfId="0" applyFont="1" applyFill="1" applyBorder="1" applyAlignment="1">
      <alignment horizontal="left" wrapText="1"/>
    </xf>
    <xf numFmtId="0" fontId="91" fillId="12" borderId="63" xfId="0" applyFont="1" applyFill="1" applyBorder="1" applyAlignment="1" applyProtection="1">
      <alignment horizontal="center" vertical="center"/>
      <protection/>
    </xf>
    <xf numFmtId="0" fontId="91" fillId="12" borderId="64" xfId="0" applyFont="1" applyFill="1" applyBorder="1" applyAlignment="1" applyProtection="1">
      <alignment horizontal="center" vertical="center"/>
      <protection/>
    </xf>
    <xf numFmtId="0" fontId="91" fillId="12" borderId="66" xfId="0" applyFont="1" applyFill="1" applyBorder="1" applyAlignment="1" applyProtection="1">
      <alignment horizontal="center" vertical="center"/>
      <protection/>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75" fillId="14" borderId="30" xfId="0" applyFont="1" applyFill="1" applyBorder="1" applyAlignment="1" applyProtection="1">
      <alignment horizontal="center" vertical="center"/>
      <protection/>
    </xf>
    <xf numFmtId="0" fontId="75" fillId="14" borderId="31" xfId="0" applyFont="1" applyFill="1" applyBorder="1" applyAlignment="1" applyProtection="1">
      <alignment horizontal="center" vertical="center"/>
      <protection/>
    </xf>
    <xf numFmtId="0" fontId="0" fillId="0" borderId="25" xfId="0" applyFill="1" applyBorder="1" applyAlignment="1" applyProtection="1">
      <alignment horizontal="center" vertical="top" wrapText="1"/>
      <protection locked="0"/>
    </xf>
    <xf numFmtId="0" fontId="0" fillId="0" borderId="51" xfId="0" applyFill="1" applyBorder="1" applyAlignment="1" applyProtection="1">
      <alignment horizontal="center" vertical="top" wrapText="1"/>
      <protection locked="0"/>
    </xf>
    <xf numFmtId="0" fontId="0" fillId="0" borderId="52"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20" xfId="0" applyFill="1" applyBorder="1" applyAlignment="1" applyProtection="1">
      <alignment horizontal="center" vertical="top" wrapText="1"/>
      <protection locked="0"/>
    </xf>
    <xf numFmtId="0" fontId="0" fillId="0" borderId="63" xfId="0" applyFill="1" applyBorder="1" applyAlignment="1" applyProtection="1">
      <alignment horizontal="center" vertical="top" wrapText="1"/>
      <protection locked="0"/>
    </xf>
    <xf numFmtId="0" fontId="0" fillId="0" borderId="64" xfId="0" applyFill="1" applyBorder="1" applyAlignment="1" applyProtection="1">
      <alignment horizontal="center" vertical="top" wrapText="1"/>
      <protection locked="0"/>
    </xf>
    <xf numFmtId="0" fontId="0" fillId="0" borderId="66" xfId="0" applyFill="1" applyBorder="1" applyAlignment="1" applyProtection="1">
      <alignment horizontal="center" vertical="top" wrapText="1"/>
      <protection locked="0"/>
    </xf>
    <xf numFmtId="0" fontId="75" fillId="12" borderId="67" xfId="0" applyFont="1" applyFill="1" applyBorder="1" applyAlignment="1" applyProtection="1">
      <alignment horizontal="center" vertical="center" wrapText="1"/>
      <protection/>
    </xf>
    <xf numFmtId="0" fontId="75" fillId="12" borderId="68" xfId="0" applyFont="1" applyFill="1" applyBorder="1" applyAlignment="1" applyProtection="1">
      <alignment horizontal="center" vertical="center"/>
      <protection/>
    </xf>
    <xf numFmtId="0" fontId="75" fillId="12" borderId="38" xfId="0" applyFont="1" applyFill="1" applyBorder="1" applyAlignment="1" applyProtection="1">
      <alignment horizontal="center" vertical="center"/>
      <protection/>
    </xf>
    <xf numFmtId="0" fontId="75" fillId="33" borderId="45" xfId="0" applyFont="1" applyFill="1" applyBorder="1" applyAlignment="1" applyProtection="1">
      <alignment horizontal="center"/>
      <protection/>
    </xf>
    <xf numFmtId="0" fontId="75" fillId="33" borderId="27" xfId="0" applyFont="1" applyFill="1" applyBorder="1" applyAlignment="1" applyProtection="1">
      <alignment horizontal="center"/>
      <protection/>
    </xf>
    <xf numFmtId="0" fontId="75" fillId="33" borderId="31" xfId="0" applyFont="1" applyFill="1" applyBorder="1" applyAlignment="1" applyProtection="1">
      <alignment horizontal="center"/>
      <protection/>
    </xf>
    <xf numFmtId="0" fontId="0" fillId="0" borderId="54" xfId="0" applyBorder="1" applyAlignment="1" applyProtection="1">
      <alignment horizontal="left" vertical="top" wrapText="1"/>
      <protection locked="0"/>
    </xf>
    <xf numFmtId="0" fontId="75" fillId="12" borderId="45" xfId="0" applyFont="1" applyFill="1" applyBorder="1" applyAlignment="1" applyProtection="1">
      <alignment horizontal="center" vertical="center" wrapText="1"/>
      <protection/>
    </xf>
    <xf numFmtId="0" fontId="75" fillId="12" borderId="27" xfId="0" applyFont="1" applyFill="1" applyBorder="1" applyAlignment="1" applyProtection="1">
      <alignment horizontal="center" vertical="center" wrapText="1"/>
      <protection/>
    </xf>
    <xf numFmtId="0" fontId="75" fillId="12" borderId="31" xfId="0" applyFont="1" applyFill="1" applyBorder="1" applyAlignment="1" applyProtection="1">
      <alignment horizontal="center" vertical="center" wrapText="1"/>
      <protection/>
    </xf>
    <xf numFmtId="0" fontId="0" fillId="0" borderId="63"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75" fillId="33" borderId="45" xfId="0" applyFont="1" applyFill="1" applyBorder="1" applyAlignment="1" applyProtection="1">
      <alignment horizontal="center" vertical="center" wrapText="1"/>
      <protection/>
    </xf>
    <xf numFmtId="0" fontId="75" fillId="33" borderId="27" xfId="0" applyFont="1" applyFill="1" applyBorder="1" applyAlignment="1" applyProtection="1">
      <alignment horizontal="center" vertical="center" wrapText="1"/>
      <protection/>
    </xf>
    <xf numFmtId="0" fontId="75" fillId="33" borderId="31" xfId="0" applyFont="1" applyFill="1" applyBorder="1" applyAlignment="1" applyProtection="1">
      <alignment horizontal="center" vertical="center" wrapText="1"/>
      <protection/>
    </xf>
    <xf numFmtId="0" fontId="75" fillId="0" borderId="68" xfId="0" applyFont="1" applyBorder="1" applyAlignment="1" applyProtection="1">
      <alignment horizontal="center" vertical="center"/>
      <protection/>
    </xf>
    <xf numFmtId="0" fontId="0" fillId="0" borderId="69"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75" fillId="33" borderId="25" xfId="0" applyFont="1" applyFill="1" applyBorder="1" applyAlignment="1" applyProtection="1">
      <alignment horizontal="center"/>
      <protection/>
    </xf>
    <xf numFmtId="0" fontId="75" fillId="33" borderId="51" xfId="0" applyFont="1" applyFill="1" applyBorder="1" applyAlignment="1" applyProtection="1">
      <alignment horizontal="center"/>
      <protection/>
    </xf>
    <xf numFmtId="0" fontId="75" fillId="33" borderId="52" xfId="0" applyFont="1" applyFill="1" applyBorder="1" applyAlignment="1" applyProtection="1">
      <alignment horizontal="center"/>
      <protection/>
    </xf>
    <xf numFmtId="0" fontId="75" fillId="0" borderId="15" xfId="0" applyFont="1" applyBorder="1" applyAlignment="1" applyProtection="1">
      <alignment horizontal="center" vertical="center"/>
      <protection/>
    </xf>
    <xf numFmtId="0" fontId="0" fillId="0" borderId="59"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0" xfId="0" applyBorder="1" applyAlignment="1" applyProtection="1">
      <alignment horizontal="center" vertical="center" wrapText="1"/>
      <protection/>
    </xf>
    <xf numFmtId="0" fontId="12" fillId="33" borderId="25" xfId="0" applyFont="1" applyFill="1" applyBorder="1" applyAlignment="1" applyProtection="1">
      <alignment horizontal="center" vertical="center"/>
      <protection/>
    </xf>
    <xf numFmtId="0" fontId="12" fillId="33" borderId="51" xfId="0" applyFont="1" applyFill="1" applyBorder="1" applyAlignment="1" applyProtection="1">
      <alignment horizontal="center" vertical="center"/>
      <protection/>
    </xf>
    <xf numFmtId="0" fontId="12" fillId="33" borderId="52" xfId="0" applyFont="1" applyFill="1" applyBorder="1" applyAlignment="1" applyProtection="1">
      <alignment horizontal="center" vertical="center"/>
      <protection/>
    </xf>
    <xf numFmtId="0" fontId="6" fillId="0" borderId="28" xfId="0" applyFont="1" applyBorder="1" applyAlignment="1" applyProtection="1">
      <alignment horizontal="center" wrapText="1"/>
      <protection locked="0"/>
    </xf>
    <xf numFmtId="0" fontId="75" fillId="33" borderId="10" xfId="0" applyFont="1" applyFill="1" applyBorder="1" applyAlignment="1" applyProtection="1">
      <alignment horizontal="left" wrapText="1"/>
      <protection/>
    </xf>
    <xf numFmtId="0" fontId="75" fillId="33" borderId="11" xfId="0" applyFont="1" applyFill="1" applyBorder="1" applyAlignment="1" applyProtection="1">
      <alignment horizontal="left"/>
      <protection/>
    </xf>
    <xf numFmtId="0" fontId="75" fillId="33" borderId="19" xfId="0" applyFont="1" applyFill="1" applyBorder="1" applyAlignment="1" applyProtection="1">
      <alignment horizontal="left"/>
      <protection/>
    </xf>
    <xf numFmtId="0" fontId="0" fillId="0" borderId="23"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9" xfId="0" applyBorder="1" applyAlignment="1" applyProtection="1">
      <alignment vertical="top" wrapText="1"/>
      <protection locked="0"/>
    </xf>
    <xf numFmtId="0" fontId="75" fillId="12" borderId="67" xfId="0" applyFont="1" applyFill="1" applyBorder="1" applyAlignment="1" applyProtection="1">
      <alignment horizontal="left" vertical="center" wrapText="1"/>
      <protection/>
    </xf>
    <xf numFmtId="0" fontId="75" fillId="12" borderId="68" xfId="0" applyFont="1" applyFill="1" applyBorder="1" applyAlignment="1" applyProtection="1">
      <alignment horizontal="left" vertical="center"/>
      <protection/>
    </xf>
    <xf numFmtId="0" fontId="75" fillId="12" borderId="38" xfId="0" applyFont="1" applyFill="1" applyBorder="1" applyAlignment="1" applyProtection="1">
      <alignment horizontal="left" vertical="center"/>
      <protection/>
    </xf>
    <xf numFmtId="0" fontId="75" fillId="12" borderId="45" xfId="0" applyFont="1" applyFill="1" applyBorder="1" applyAlignment="1" applyProtection="1">
      <alignment horizontal="left" vertical="center" wrapText="1"/>
      <protection/>
    </xf>
    <xf numFmtId="0" fontId="2" fillId="14" borderId="45" xfId="0" applyFont="1" applyFill="1" applyBorder="1" applyAlignment="1" applyProtection="1">
      <alignment horizontal="center" vertical="center"/>
      <protection/>
    </xf>
    <xf numFmtId="0" fontId="2" fillId="14" borderId="27" xfId="0" applyFont="1" applyFill="1" applyBorder="1" applyAlignment="1" applyProtection="1">
      <alignment horizontal="center" vertical="center"/>
      <protection/>
    </xf>
    <xf numFmtId="0" fontId="2" fillId="14" borderId="49" xfId="0" applyFont="1" applyFill="1" applyBorder="1" applyAlignment="1" applyProtection="1">
      <alignment horizontal="center" vertical="center"/>
      <protection/>
    </xf>
    <xf numFmtId="0" fontId="0" fillId="0" borderId="45"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75" fillId="12" borderId="46" xfId="0" applyFont="1" applyFill="1" applyBorder="1" applyAlignment="1" applyProtection="1">
      <alignment horizontal="left" vertical="top" wrapText="1"/>
      <protection locked="0"/>
    </xf>
    <xf numFmtId="0" fontId="75" fillId="12" borderId="47" xfId="0" applyFont="1" applyFill="1" applyBorder="1" applyAlignment="1" applyProtection="1">
      <alignment horizontal="left" vertical="top" wrapText="1"/>
      <protection locked="0"/>
    </xf>
    <xf numFmtId="0" fontId="75" fillId="12" borderId="48" xfId="0" applyFont="1" applyFill="1" applyBorder="1" applyAlignment="1" applyProtection="1">
      <alignment horizontal="left" vertical="top" wrapText="1"/>
      <protection locked="0"/>
    </xf>
    <xf numFmtId="0" fontId="6" fillId="0" borderId="27" xfId="0" applyFont="1" applyBorder="1" applyAlignment="1" applyProtection="1">
      <alignment horizontal="center" wrapText="1"/>
      <protection locked="0"/>
    </xf>
    <xf numFmtId="0" fontId="90" fillId="33" borderId="23" xfId="0" applyFont="1" applyFill="1" applyBorder="1" applyAlignment="1" applyProtection="1">
      <alignment horizontal="center"/>
      <protection/>
    </xf>
    <xf numFmtId="0" fontId="90" fillId="33" borderId="43" xfId="0" applyFont="1" applyFill="1" applyBorder="1" applyAlignment="1" applyProtection="1">
      <alignment horizontal="center"/>
      <protection/>
    </xf>
    <xf numFmtId="0" fontId="90" fillId="33" borderId="44" xfId="0" applyFont="1" applyFill="1" applyBorder="1" applyAlignment="1" applyProtection="1">
      <alignment horizontal="center"/>
      <protection/>
    </xf>
    <xf numFmtId="14" fontId="16" fillId="33" borderId="45" xfId="0" applyNumberFormat="1" applyFont="1" applyFill="1" applyBorder="1" applyAlignment="1" applyProtection="1">
      <alignment horizontal="center" vertical="center"/>
      <protection/>
    </xf>
    <xf numFmtId="14" fontId="16" fillId="33" borderId="27" xfId="0" applyNumberFormat="1" applyFont="1" applyFill="1" applyBorder="1" applyAlignment="1" applyProtection="1">
      <alignment horizontal="center" vertical="center"/>
      <protection/>
    </xf>
    <xf numFmtId="14" fontId="16" fillId="33" borderId="49" xfId="0" applyNumberFormat="1" applyFont="1" applyFill="1" applyBorder="1" applyAlignment="1" applyProtection="1">
      <alignment horizontal="center" vertical="center"/>
      <protection/>
    </xf>
    <xf numFmtId="0" fontId="75" fillId="33" borderId="64" xfId="0" applyFont="1" applyFill="1" applyBorder="1" applyAlignment="1" applyProtection="1">
      <alignment horizontal="center"/>
      <protection/>
    </xf>
    <xf numFmtId="0" fontId="0" fillId="0" borderId="64" xfId="0" applyBorder="1" applyAlignment="1">
      <alignment/>
    </xf>
    <xf numFmtId="0" fontId="0" fillId="0" borderId="66" xfId="0" applyBorder="1" applyAlignment="1">
      <alignment/>
    </xf>
    <xf numFmtId="0" fontId="75" fillId="33" borderId="45" xfId="0" applyFont="1" applyFill="1" applyBorder="1" applyAlignment="1" applyProtection="1">
      <alignment horizontal="left" wrapText="1"/>
      <protection/>
    </xf>
    <xf numFmtId="0" fontId="0" fillId="0" borderId="27" xfId="0" applyBorder="1" applyAlignment="1">
      <alignment horizontal="left" wrapText="1"/>
    </xf>
    <xf numFmtId="0" fontId="0" fillId="0" borderId="31" xfId="0" applyBorder="1" applyAlignment="1">
      <alignment horizontal="left" wrapText="1"/>
    </xf>
    <xf numFmtId="0" fontId="6" fillId="0" borderId="30" xfId="0" applyFont="1" applyBorder="1" applyAlignment="1" applyProtection="1">
      <alignment horizontal="center" wrapText="1"/>
      <protection locked="0"/>
    </xf>
    <xf numFmtId="0" fontId="6" fillId="0" borderId="49" xfId="0" applyFont="1" applyBorder="1" applyAlignment="1" applyProtection="1">
      <alignment horizontal="center" wrapText="1"/>
      <protection locked="0"/>
    </xf>
    <xf numFmtId="0" fontId="75" fillId="0" borderId="68" xfId="0" applyFont="1" applyBorder="1" applyAlignment="1" applyProtection="1">
      <alignment horizontal="center" vertical="top" wrapText="1"/>
      <protection locked="0"/>
    </xf>
    <xf numFmtId="0" fontId="92" fillId="0" borderId="0" xfId="0" applyFont="1" applyBorder="1" applyAlignment="1">
      <alignment horizontal="center"/>
    </xf>
    <xf numFmtId="0" fontId="0" fillId="0" borderId="0" xfId="0" applyAlignment="1" applyProtection="1">
      <alignment horizontal="left" vertical="top" wrapText="1"/>
      <protection locked="0"/>
    </xf>
    <xf numFmtId="0" fontId="6" fillId="0" borderId="31" xfId="0" applyFont="1" applyBorder="1" applyAlignment="1" applyProtection="1">
      <alignment horizontal="center" wrapText="1"/>
      <protection locked="0"/>
    </xf>
    <xf numFmtId="0" fontId="75" fillId="0" borderId="45" xfId="0" applyFont="1" applyFill="1" applyBorder="1" applyAlignment="1" applyProtection="1">
      <alignment horizontal="left" vertical="center" wrapText="1"/>
      <protection/>
    </xf>
    <xf numFmtId="0" fontId="75" fillId="0" borderId="27" xfId="0" applyFont="1" applyFill="1" applyBorder="1" applyAlignment="1" applyProtection="1">
      <alignment horizontal="left" vertical="center" wrapText="1"/>
      <protection/>
    </xf>
    <xf numFmtId="0" fontId="75" fillId="0" borderId="31" xfId="0" applyFont="1" applyFill="1" applyBorder="1" applyAlignment="1" applyProtection="1">
      <alignment horizontal="left" vertical="center" wrapText="1"/>
      <protection/>
    </xf>
    <xf numFmtId="0" fontId="75" fillId="33" borderId="66" xfId="0" applyFont="1" applyFill="1" applyBorder="1" applyAlignment="1" applyProtection="1">
      <alignment horizontal="center"/>
      <protection/>
    </xf>
    <xf numFmtId="0" fontId="0" fillId="0" borderId="26" xfId="0" applyBorder="1" applyAlignment="1" applyProtection="1">
      <alignment horizontal="left" vertical="top" wrapText="1"/>
      <protection locked="0"/>
    </xf>
    <xf numFmtId="0" fontId="75" fillId="33" borderId="26" xfId="0" applyFont="1" applyFill="1" applyBorder="1" applyAlignment="1" applyProtection="1">
      <alignment horizontal="center" vertical="center"/>
      <protection/>
    </xf>
    <xf numFmtId="0" fontId="75" fillId="12" borderId="46" xfId="0" applyFont="1" applyFill="1" applyBorder="1" applyAlignment="1" applyProtection="1">
      <alignment horizontal="left" vertical="center" wrapText="1"/>
      <protection/>
    </xf>
    <xf numFmtId="0" fontId="75" fillId="12" borderId="47" xfId="0" applyFont="1" applyFill="1" applyBorder="1" applyAlignment="1" applyProtection="1">
      <alignment horizontal="left" vertical="center"/>
      <protection/>
    </xf>
    <xf numFmtId="0" fontId="75" fillId="12" borderId="48" xfId="0" applyFont="1" applyFill="1" applyBorder="1" applyAlignment="1" applyProtection="1">
      <alignment horizontal="left" vertical="center"/>
      <protection/>
    </xf>
    <xf numFmtId="0" fontId="75" fillId="0" borderId="64" xfId="0" applyFont="1" applyFill="1" applyBorder="1" applyAlignment="1" applyProtection="1">
      <alignment horizontal="center" wrapText="1"/>
      <protection/>
    </xf>
    <xf numFmtId="0" fontId="75" fillId="33" borderId="26" xfId="0" applyFont="1" applyFill="1" applyBorder="1" applyAlignment="1" applyProtection="1">
      <alignment horizontal="center" vertical="center" wrapText="1"/>
      <protection/>
    </xf>
    <xf numFmtId="0" fontId="75" fillId="0" borderId="30" xfId="0" applyFont="1" applyFill="1" applyBorder="1" applyAlignment="1" applyProtection="1">
      <alignment horizontal="left" vertical="center" wrapText="1"/>
      <protection/>
    </xf>
    <xf numFmtId="0" fontId="75" fillId="0" borderId="49" xfId="0" applyFont="1" applyFill="1" applyBorder="1" applyAlignment="1" applyProtection="1">
      <alignment horizontal="left" vertical="center" wrapText="1"/>
      <protection/>
    </xf>
    <xf numFmtId="0" fontId="75" fillId="12" borderId="27" xfId="0" applyFont="1" applyFill="1" applyBorder="1" applyAlignment="1" applyProtection="1">
      <alignment horizontal="left" vertical="center" wrapText="1"/>
      <protection/>
    </xf>
    <xf numFmtId="0" fontId="75" fillId="12" borderId="31" xfId="0" applyFont="1" applyFill="1" applyBorder="1" applyAlignment="1" applyProtection="1">
      <alignment horizontal="left" vertical="center" wrapText="1"/>
      <protection/>
    </xf>
    <xf numFmtId="0" fontId="75" fillId="33" borderId="30" xfId="0" applyFont="1" applyFill="1" applyBorder="1" applyAlignment="1" applyProtection="1">
      <alignment horizontal="left" vertical="center" wrapText="1"/>
      <protection/>
    </xf>
    <xf numFmtId="0" fontId="75" fillId="33" borderId="27" xfId="0" applyFont="1" applyFill="1" applyBorder="1" applyAlignment="1" applyProtection="1">
      <alignment horizontal="left" vertical="center" wrapText="1"/>
      <protection/>
    </xf>
    <xf numFmtId="0" fontId="75" fillId="33" borderId="49" xfId="0" applyFont="1" applyFill="1" applyBorder="1" applyAlignment="1" applyProtection="1">
      <alignment horizontal="left" vertical="center" wrapText="1"/>
      <protection/>
    </xf>
    <xf numFmtId="0" fontId="0" fillId="0" borderId="32" xfId="0" applyBorder="1" applyAlignment="1" applyProtection="1">
      <alignment horizontal="center" vertical="center"/>
      <protection/>
    </xf>
    <xf numFmtId="0" fontId="75" fillId="0" borderId="54" xfId="0" applyFont="1" applyFill="1" applyBorder="1" applyAlignment="1" applyProtection="1">
      <alignment horizontal="center" vertical="top" wrapText="1"/>
      <protection/>
    </xf>
    <xf numFmtId="0" fontId="75" fillId="0" borderId="43" xfId="0" applyFont="1" applyFill="1" applyBorder="1" applyAlignment="1" applyProtection="1">
      <alignment horizontal="center" vertical="top" wrapText="1"/>
      <protection/>
    </xf>
    <xf numFmtId="0" fontId="75" fillId="0" borderId="53" xfId="0" applyFont="1" applyFill="1" applyBorder="1" applyAlignment="1" applyProtection="1">
      <alignment horizontal="center" vertical="top" wrapText="1"/>
      <protection/>
    </xf>
    <xf numFmtId="0" fontId="75" fillId="0" borderId="70" xfId="0" applyFont="1" applyFill="1" applyBorder="1" applyAlignment="1" applyProtection="1">
      <alignment horizontal="center" vertical="top" wrapText="1"/>
      <protection/>
    </xf>
    <xf numFmtId="0" fontId="75" fillId="0" borderId="0" xfId="0" applyFont="1" applyFill="1" applyBorder="1" applyAlignment="1" applyProtection="1">
      <alignment horizontal="center" vertical="top" wrapText="1"/>
      <protection/>
    </xf>
    <xf numFmtId="0" fontId="75" fillId="0" borderId="60" xfId="0" applyFont="1" applyFill="1" applyBorder="1" applyAlignment="1" applyProtection="1">
      <alignment horizontal="center" vertical="top" wrapText="1"/>
      <protection/>
    </xf>
    <xf numFmtId="0" fontId="75" fillId="0" borderId="65" xfId="0" applyFont="1" applyFill="1" applyBorder="1" applyAlignment="1" applyProtection="1">
      <alignment horizontal="center" vertical="top" wrapText="1"/>
      <protection/>
    </xf>
    <xf numFmtId="0" fontId="75" fillId="0" borderId="64" xfId="0" applyFont="1" applyFill="1" applyBorder="1" applyAlignment="1" applyProtection="1">
      <alignment horizontal="center" vertical="top" wrapText="1"/>
      <protection/>
    </xf>
    <xf numFmtId="0" fontId="75" fillId="0" borderId="40" xfId="0" applyFont="1" applyFill="1" applyBorder="1" applyAlignment="1" applyProtection="1">
      <alignment horizontal="center" vertical="top" wrapText="1"/>
      <protection/>
    </xf>
    <xf numFmtId="0" fontId="75" fillId="0" borderId="26" xfId="0" applyFont="1" applyFill="1" applyBorder="1" applyAlignment="1" applyProtection="1">
      <alignment horizontal="center" wrapText="1"/>
      <protection/>
    </xf>
    <xf numFmtId="0" fontId="75" fillId="0" borderId="30" xfId="0" applyFont="1" applyFill="1" applyBorder="1" applyAlignment="1" applyProtection="1">
      <alignment horizontal="center" wrapText="1"/>
      <protection/>
    </xf>
    <xf numFmtId="0" fontId="75" fillId="0" borderId="27" xfId="0" applyFont="1" applyFill="1" applyBorder="1" applyAlignment="1" applyProtection="1">
      <alignment horizontal="center" wrapText="1"/>
      <protection/>
    </xf>
    <xf numFmtId="0" fontId="75" fillId="0" borderId="49" xfId="0" applyFont="1" applyFill="1" applyBorder="1" applyAlignment="1" applyProtection="1">
      <alignment horizontal="center" wrapText="1"/>
      <protection/>
    </xf>
    <xf numFmtId="0" fontId="75" fillId="0" borderId="54" xfId="0" applyFont="1" applyFill="1" applyBorder="1" applyAlignment="1" applyProtection="1">
      <alignment horizontal="center" vertical="top"/>
      <protection/>
    </xf>
    <xf numFmtId="0" fontId="75" fillId="0" borderId="43" xfId="0" applyFont="1" applyFill="1" applyBorder="1" applyAlignment="1" applyProtection="1">
      <alignment horizontal="center" vertical="top"/>
      <protection/>
    </xf>
    <xf numFmtId="0" fontId="75" fillId="0" borderId="53" xfId="0" applyFont="1" applyFill="1" applyBorder="1" applyAlignment="1" applyProtection="1">
      <alignment horizontal="center" vertical="top"/>
      <protection/>
    </xf>
    <xf numFmtId="0" fontId="75" fillId="0" borderId="65" xfId="0" applyFont="1" applyFill="1" applyBorder="1" applyAlignment="1" applyProtection="1">
      <alignment horizontal="center" vertical="top"/>
      <protection/>
    </xf>
    <xf numFmtId="0" fontId="75" fillId="0" borderId="64" xfId="0" applyFont="1" applyFill="1" applyBorder="1" applyAlignment="1" applyProtection="1">
      <alignment horizontal="center" vertical="top"/>
      <protection/>
    </xf>
    <xf numFmtId="0" fontId="75" fillId="0" borderId="40" xfId="0" applyFont="1" applyFill="1" applyBorder="1" applyAlignment="1" applyProtection="1">
      <alignment horizontal="center" vertical="top"/>
      <protection/>
    </xf>
    <xf numFmtId="0" fontId="14" fillId="0" borderId="25"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52"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75" fillId="0" borderId="30" xfId="0" applyFont="1" applyBorder="1" applyAlignment="1">
      <alignment horizontal="center"/>
    </xf>
    <xf numFmtId="0" fontId="75" fillId="0" borderId="27" xfId="0" applyFont="1" applyBorder="1" applyAlignment="1">
      <alignment horizontal="center"/>
    </xf>
    <xf numFmtId="0" fontId="75" fillId="0" borderId="71" xfId="0" applyFont="1" applyBorder="1" applyAlignment="1">
      <alignment horizontal="center"/>
    </xf>
    <xf numFmtId="0" fontId="75" fillId="0" borderId="72" xfId="0" applyFont="1" applyBorder="1" applyAlignment="1">
      <alignment horizontal="left"/>
    </xf>
    <xf numFmtId="0" fontId="75" fillId="0" borderId="26" xfId="0" applyFont="1" applyBorder="1" applyAlignment="1">
      <alignment horizontal="left"/>
    </xf>
    <xf numFmtId="0" fontId="93" fillId="34" borderId="14" xfId="0" applyFont="1" applyFill="1" applyBorder="1" applyAlignment="1">
      <alignment horizontal="center" vertical="center"/>
    </xf>
    <xf numFmtId="0" fontId="93" fillId="34" borderId="15" xfId="0" applyFont="1" applyFill="1" applyBorder="1" applyAlignment="1">
      <alignment horizontal="center" vertical="center"/>
    </xf>
    <xf numFmtId="0" fontId="93" fillId="34" borderId="16" xfId="0" applyFont="1" applyFill="1" applyBorder="1" applyAlignment="1">
      <alignment horizontal="center" vertical="center"/>
    </xf>
    <xf numFmtId="0" fontId="93" fillId="34" borderId="17" xfId="0" applyFont="1" applyFill="1" applyBorder="1" applyAlignment="1">
      <alignment horizontal="center" vertical="center"/>
    </xf>
    <xf numFmtId="0" fontId="93" fillId="34" borderId="0" xfId="0" applyFont="1" applyFill="1" applyBorder="1" applyAlignment="1">
      <alignment horizontal="center" vertical="center"/>
    </xf>
    <xf numFmtId="0" fontId="93" fillId="34" borderId="18" xfId="0" applyFont="1" applyFill="1" applyBorder="1" applyAlignment="1">
      <alignment horizontal="center" vertical="center"/>
    </xf>
    <xf numFmtId="0" fontId="93" fillId="34" borderId="41" xfId="0" applyFont="1" applyFill="1" applyBorder="1" applyAlignment="1">
      <alignment horizontal="center" vertical="center"/>
    </xf>
    <xf numFmtId="0" fontId="93" fillId="34" borderId="21" xfId="0" applyFont="1" applyFill="1" applyBorder="1" applyAlignment="1">
      <alignment horizontal="center" vertical="center"/>
    </xf>
    <xf numFmtId="0" fontId="93" fillId="34" borderId="42" xfId="0" applyFont="1" applyFill="1" applyBorder="1" applyAlignment="1">
      <alignment horizontal="center" vertical="center"/>
    </xf>
    <xf numFmtId="0" fontId="77" fillId="0" borderId="30" xfId="0" applyFont="1" applyBorder="1" applyAlignment="1">
      <alignment horizontal="center"/>
    </xf>
    <xf numFmtId="0" fontId="77" fillId="0" borderId="27" xfId="0" applyFont="1" applyBorder="1" applyAlignment="1">
      <alignment horizontal="center"/>
    </xf>
    <xf numFmtId="0" fontId="77" fillId="0" borderId="49" xfId="0" applyFont="1" applyBorder="1" applyAlignment="1">
      <alignment horizontal="center"/>
    </xf>
    <xf numFmtId="0" fontId="75" fillId="0" borderId="73" xfId="0" applyFont="1" applyBorder="1" applyAlignment="1">
      <alignment horizontal="left"/>
    </xf>
    <xf numFmtId="0" fontId="75" fillId="0" borderId="74" xfId="0" applyFont="1" applyBorder="1" applyAlignment="1">
      <alignment horizontal="left"/>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77" fillId="0" borderId="65" xfId="0" applyFont="1" applyBorder="1" applyAlignment="1">
      <alignment horizontal="center"/>
    </xf>
    <xf numFmtId="0" fontId="77" fillId="0" borderId="64" xfId="0" applyFont="1" applyBorder="1" applyAlignment="1">
      <alignment horizontal="center"/>
    </xf>
    <xf numFmtId="0" fontId="77" fillId="34" borderId="0" xfId="0" applyFont="1" applyFill="1" applyBorder="1" applyAlignment="1">
      <alignment horizontal="center"/>
    </xf>
    <xf numFmtId="0" fontId="75" fillId="0" borderId="0" xfId="0" applyFont="1" applyAlignment="1">
      <alignment horizontal="center"/>
    </xf>
    <xf numFmtId="0" fontId="75" fillId="0" borderId="78" xfId="0" applyFont="1" applyBorder="1" applyAlignment="1">
      <alignment horizontal="left"/>
    </xf>
    <xf numFmtId="0" fontId="75" fillId="0" borderId="79" xfId="0" applyFont="1" applyBorder="1" applyAlignment="1">
      <alignment horizontal="left"/>
    </xf>
    <xf numFmtId="0" fontId="75" fillId="0" borderId="80" xfId="0" applyFont="1" applyBorder="1" applyAlignment="1">
      <alignment horizontal="center"/>
    </xf>
    <xf numFmtId="0" fontId="75" fillId="0" borderId="81" xfId="0" applyFont="1" applyBorder="1" applyAlignment="1">
      <alignment horizontal="center"/>
    </xf>
    <xf numFmtId="0" fontId="75" fillId="0" borderId="82" xfId="0" applyFont="1" applyBorder="1" applyAlignment="1">
      <alignment horizontal="center"/>
    </xf>
    <xf numFmtId="0" fontId="75" fillId="33" borderId="0" xfId="0" applyFont="1" applyFill="1" applyBorder="1" applyAlignment="1" applyProtection="1">
      <alignment horizontal="center"/>
      <protection/>
    </xf>
    <xf numFmtId="0" fontId="22" fillId="0" borderId="17"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2" fillId="0" borderId="18" xfId="0" applyFont="1" applyFill="1" applyBorder="1" applyAlignment="1" applyProtection="1">
      <alignment horizontal="center" vertical="center"/>
      <protection/>
    </xf>
    <xf numFmtId="0" fontId="92" fillId="0" borderId="15" xfId="0" applyFont="1" applyBorder="1" applyAlignment="1">
      <alignment horizontal="center" vertical="center"/>
    </xf>
    <xf numFmtId="0" fontId="75" fillId="0" borderId="26" xfId="0" applyFont="1" applyFill="1" applyBorder="1" applyAlignment="1" applyProtection="1">
      <alignment horizontal="center" vertical="top" wrapText="1"/>
      <protection/>
    </xf>
    <xf numFmtId="0" fontId="75" fillId="33" borderId="49" xfId="0" applyFont="1" applyFill="1" applyBorder="1" applyAlignment="1" applyProtection="1">
      <alignment horizontal="center" vertical="center" wrapText="1"/>
      <protection/>
    </xf>
    <xf numFmtId="0" fontId="75" fillId="0" borderId="45" xfId="0" applyFont="1" applyFill="1" applyBorder="1" applyAlignment="1" applyProtection="1">
      <alignment horizontal="center" vertical="center" wrapText="1"/>
      <protection/>
    </xf>
    <xf numFmtId="0" fontId="75" fillId="0" borderId="27" xfId="0" applyFont="1" applyFill="1" applyBorder="1" applyAlignment="1" applyProtection="1">
      <alignment horizontal="center" vertical="center" wrapText="1"/>
      <protection/>
    </xf>
    <xf numFmtId="0" fontId="75" fillId="0" borderId="31" xfId="0" applyFont="1" applyFill="1" applyBorder="1" applyAlignment="1" applyProtection="1">
      <alignment horizontal="center" vertical="center" wrapText="1"/>
      <protection/>
    </xf>
    <xf numFmtId="0" fontId="75" fillId="33" borderId="30" xfId="0" applyFont="1" applyFill="1" applyBorder="1" applyAlignment="1" applyProtection="1">
      <alignment horizontal="center" vertical="center"/>
      <protection/>
    </xf>
    <xf numFmtId="0" fontId="75" fillId="33" borderId="27" xfId="0" applyFont="1" applyFill="1" applyBorder="1" applyAlignment="1" applyProtection="1">
      <alignment horizontal="center" vertical="center"/>
      <protection/>
    </xf>
    <xf numFmtId="0" fontId="75" fillId="33" borderId="49" xfId="0" applyFont="1" applyFill="1" applyBorder="1" applyAlignment="1" applyProtection="1">
      <alignment horizontal="center" vertical="center"/>
      <protection/>
    </xf>
    <xf numFmtId="0" fontId="75" fillId="0" borderId="32" xfId="0" applyFont="1" applyFill="1" applyBorder="1" applyAlignment="1" applyProtection="1">
      <alignment horizontal="center"/>
      <protection/>
    </xf>
    <xf numFmtId="0" fontId="75" fillId="0" borderId="28" xfId="0" applyFont="1" applyFill="1" applyBorder="1" applyAlignment="1" applyProtection="1">
      <alignment horizontal="center"/>
      <protection/>
    </xf>
    <xf numFmtId="0" fontId="75" fillId="0" borderId="29" xfId="0" applyFont="1" applyFill="1" applyBorder="1" applyAlignment="1" applyProtection="1">
      <alignment horizontal="center"/>
      <protection/>
    </xf>
    <xf numFmtId="0" fontId="75" fillId="12" borderId="46" xfId="0" applyFont="1" applyFill="1" applyBorder="1" applyAlignment="1" applyProtection="1">
      <alignment horizontal="center" vertical="center"/>
      <protection/>
    </xf>
    <xf numFmtId="0" fontId="75" fillId="12" borderId="47" xfId="0" applyFont="1" applyFill="1" applyBorder="1" applyAlignment="1" applyProtection="1">
      <alignment horizontal="center" vertical="center"/>
      <protection/>
    </xf>
    <xf numFmtId="0" fontId="75" fillId="12" borderId="48" xfId="0" applyFont="1" applyFill="1" applyBorder="1" applyAlignment="1" applyProtection="1">
      <alignment horizontal="center" vertical="center"/>
      <protection/>
    </xf>
    <xf numFmtId="0" fontId="75" fillId="33" borderId="63" xfId="0" applyFont="1" applyFill="1" applyBorder="1" applyAlignment="1" applyProtection="1">
      <alignment horizontal="center"/>
      <protection/>
    </xf>
    <xf numFmtId="0" fontId="0" fillId="0" borderId="2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14" fontId="17" fillId="33" borderId="83" xfId="0" applyNumberFormat="1" applyFont="1" applyFill="1" applyBorder="1" applyAlignment="1" applyProtection="1">
      <alignment horizontal="center" vertical="center"/>
      <protection/>
    </xf>
    <xf numFmtId="0" fontId="6" fillId="0" borderId="59"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14" fontId="17" fillId="33" borderId="32" xfId="0" applyNumberFormat="1" applyFont="1" applyFill="1" applyBorder="1" applyAlignment="1" applyProtection="1">
      <alignment horizontal="center" vertical="center"/>
      <protection/>
    </xf>
    <xf numFmtId="14" fontId="17" fillId="33" borderId="28" xfId="0" applyNumberFormat="1" applyFont="1" applyFill="1" applyBorder="1" applyAlignment="1" applyProtection="1">
      <alignment horizontal="center" vertical="center"/>
      <protection/>
    </xf>
    <xf numFmtId="0" fontId="75" fillId="33" borderId="25" xfId="0" applyFont="1" applyFill="1" applyBorder="1" applyAlignment="1" applyProtection="1">
      <alignment horizontal="center" vertical="center" wrapText="1"/>
      <protection/>
    </xf>
    <xf numFmtId="0" fontId="75" fillId="33" borderId="51" xfId="0" applyFont="1" applyFill="1" applyBorder="1" applyAlignment="1" applyProtection="1">
      <alignment horizontal="center" vertical="center" wrapText="1"/>
      <protection/>
    </xf>
    <xf numFmtId="0" fontId="75" fillId="33" borderId="52" xfId="0" applyFont="1" applyFill="1" applyBorder="1" applyAlignment="1" applyProtection="1">
      <alignment horizontal="center" vertical="center" wrapText="1"/>
      <protection/>
    </xf>
    <xf numFmtId="0" fontId="0" fillId="33" borderId="8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0" borderId="26" xfId="0" applyBorder="1" applyAlignment="1" applyProtection="1">
      <alignment horizontal="left" vertical="top"/>
      <protection locked="0"/>
    </xf>
    <xf numFmtId="0" fontId="6" fillId="0" borderId="50" xfId="0" applyFont="1" applyBorder="1" applyAlignment="1" applyProtection="1">
      <alignment horizontal="center" vertical="center" wrapText="1"/>
      <protection locked="0"/>
    </xf>
    <xf numFmtId="14" fontId="17" fillId="33" borderId="26" xfId="0" applyNumberFormat="1" applyFont="1" applyFill="1" applyBorder="1" applyAlignment="1" applyProtection="1">
      <alignment horizontal="center" vertical="center"/>
      <protection/>
    </xf>
    <xf numFmtId="0" fontId="0" fillId="0" borderId="23"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33" borderId="85" xfId="0"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49"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0" fillId="33" borderId="86" xfId="0" applyFill="1" applyBorder="1" applyAlignment="1" applyProtection="1">
      <alignment horizontal="center" vertical="center"/>
      <protection/>
    </xf>
    <xf numFmtId="0" fontId="0" fillId="33" borderId="87" xfId="0" applyFill="1" applyBorder="1" applyAlignment="1" applyProtection="1">
      <alignment horizontal="center" vertical="center"/>
      <protection/>
    </xf>
    <xf numFmtId="0" fontId="0" fillId="0" borderId="30"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49" xfId="0" applyFill="1" applyBorder="1" applyAlignment="1" applyProtection="1">
      <alignment horizontal="center" vertical="center" wrapText="1"/>
      <protection/>
    </xf>
    <xf numFmtId="0" fontId="0" fillId="0" borderId="54" xfId="0" applyFill="1" applyBorder="1" applyAlignment="1" applyProtection="1">
      <alignment horizontal="center" vertical="center" wrapText="1"/>
      <protection/>
    </xf>
    <xf numFmtId="0" fontId="0" fillId="0" borderId="43" xfId="0"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0" borderId="88" xfId="0"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54" xfId="0" applyBorder="1" applyAlignment="1" applyProtection="1">
      <alignment horizontal="center" vertical="top"/>
      <protection locked="0"/>
    </xf>
    <xf numFmtId="0" fontId="0" fillId="0" borderId="88" xfId="0" applyBorder="1" applyAlignment="1" applyProtection="1">
      <alignment horizontal="center" vertical="top"/>
      <protection locked="0"/>
    </xf>
    <xf numFmtId="0" fontId="0" fillId="0" borderId="11" xfId="0" applyBorder="1" applyAlignment="1" applyProtection="1">
      <alignment horizontal="center" vertical="top"/>
      <protection locked="0"/>
    </xf>
    <xf numFmtId="0" fontId="0" fillId="0" borderId="19" xfId="0" applyBorder="1" applyAlignment="1" applyProtection="1">
      <alignment horizontal="center" vertical="top"/>
      <protection locked="0"/>
    </xf>
    <xf numFmtId="0" fontId="0" fillId="0" borderId="67" xfId="0" applyBorder="1" applyAlignment="1" applyProtection="1">
      <alignment horizontal="center"/>
      <protection/>
    </xf>
    <xf numFmtId="0" fontId="0" fillId="0" borderId="68" xfId="0" applyBorder="1" applyAlignment="1" applyProtection="1">
      <alignment horizontal="center"/>
      <protection/>
    </xf>
    <xf numFmtId="0" fontId="0" fillId="0" borderId="38" xfId="0" applyBorder="1" applyAlignment="1" applyProtection="1">
      <alignment horizontal="center"/>
      <protection/>
    </xf>
    <xf numFmtId="0" fontId="2" fillId="14" borderId="23" xfId="0" applyFont="1" applyFill="1" applyBorder="1" applyAlignment="1" applyProtection="1">
      <alignment horizontal="center" vertical="center"/>
      <protection/>
    </xf>
    <xf numFmtId="0" fontId="2" fillId="14" borderId="43" xfId="0" applyFont="1" applyFill="1" applyBorder="1" applyAlignment="1" applyProtection="1">
      <alignment horizontal="center" vertical="center"/>
      <protection/>
    </xf>
    <xf numFmtId="0" fontId="2" fillId="14" borderId="53" xfId="0" applyFont="1" applyFill="1" applyBorder="1" applyAlignment="1" applyProtection="1">
      <alignment horizontal="center" vertical="center"/>
      <protection/>
    </xf>
    <xf numFmtId="0" fontId="75" fillId="14" borderId="54" xfId="0" applyFont="1" applyFill="1" applyBorder="1" applyAlignment="1" applyProtection="1">
      <alignment horizontal="center" vertical="center"/>
      <protection/>
    </xf>
    <xf numFmtId="0" fontId="75" fillId="14" borderId="43" xfId="0" applyFont="1" applyFill="1" applyBorder="1" applyAlignment="1" applyProtection="1">
      <alignment horizontal="center" vertical="center"/>
      <protection/>
    </xf>
    <xf numFmtId="0" fontId="75" fillId="14" borderId="44" xfId="0" applyFont="1" applyFill="1" applyBorder="1" applyAlignment="1" applyProtection="1">
      <alignment horizontal="center" vertical="center"/>
      <protection/>
    </xf>
    <xf numFmtId="0" fontId="75" fillId="12" borderId="63" xfId="0" applyFont="1" applyFill="1" applyBorder="1" applyAlignment="1" applyProtection="1">
      <alignment horizontal="center" vertical="center" wrapText="1"/>
      <protection/>
    </xf>
    <xf numFmtId="0" fontId="75" fillId="12" borderId="64" xfId="0" applyFont="1" applyFill="1" applyBorder="1" applyAlignment="1" applyProtection="1">
      <alignment horizontal="center" vertical="center"/>
      <protection/>
    </xf>
    <xf numFmtId="0" fontId="75" fillId="12" borderId="66" xfId="0" applyFont="1"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62" xfId="0" applyFill="1" applyBorder="1" applyAlignment="1" applyProtection="1">
      <alignment horizontal="center" vertical="center"/>
      <protection/>
    </xf>
    <xf numFmtId="0" fontId="14" fillId="0" borderId="41"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42" xfId="0" applyFont="1" applyFill="1" applyBorder="1" applyAlignment="1" applyProtection="1">
      <alignment horizontal="center" vertical="center"/>
      <protection/>
    </xf>
    <xf numFmtId="0" fontId="0" fillId="0" borderId="25" xfId="0" applyBorder="1" applyAlignment="1">
      <alignment horizontal="center" wrapText="1"/>
    </xf>
    <xf numFmtId="0" fontId="0" fillId="0" borderId="51" xfId="0" applyBorder="1" applyAlignment="1">
      <alignment horizontal="center" wrapText="1"/>
    </xf>
    <xf numFmtId="0" fontId="0" fillId="0" borderId="52" xfId="0" applyBorder="1" applyAlignment="1">
      <alignment horizontal="center" wrapText="1"/>
    </xf>
    <xf numFmtId="0" fontId="0" fillId="0" borderId="12"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9" xfId="0" applyBorder="1" applyAlignment="1">
      <alignment horizontal="center" wrapText="1"/>
    </xf>
    <xf numFmtId="0" fontId="0" fillId="40" borderId="25" xfId="0" applyFill="1" applyBorder="1" applyAlignment="1">
      <alignment horizontal="left" vertical="center" wrapText="1"/>
    </xf>
    <xf numFmtId="0" fontId="0" fillId="40" borderId="51" xfId="0" applyFill="1" applyBorder="1" applyAlignment="1">
      <alignment horizontal="left" vertical="center" wrapText="1"/>
    </xf>
    <xf numFmtId="0" fontId="0" fillId="40" borderId="52" xfId="0" applyFill="1" applyBorder="1" applyAlignment="1">
      <alignment horizontal="left" vertical="center" wrapText="1"/>
    </xf>
    <xf numFmtId="0" fontId="0" fillId="40" borderId="10" xfId="0" applyFill="1" applyBorder="1" applyAlignment="1">
      <alignment horizontal="left" vertical="center" wrapText="1"/>
    </xf>
    <xf numFmtId="0" fontId="0" fillId="40" borderId="11" xfId="0" applyFill="1" applyBorder="1" applyAlignment="1">
      <alignment horizontal="left" vertical="center" wrapText="1"/>
    </xf>
    <xf numFmtId="0" fontId="0" fillId="40" borderId="19" xfId="0" applyFill="1" applyBorder="1" applyAlignment="1">
      <alignment horizontal="left" vertical="center" wrapText="1"/>
    </xf>
    <xf numFmtId="0" fontId="0" fillId="40" borderId="67" xfId="0" applyFill="1" applyBorder="1" applyAlignment="1">
      <alignment horizontal="left" wrapText="1"/>
    </xf>
    <xf numFmtId="0" fontId="0" fillId="40" borderId="68" xfId="0" applyFill="1" applyBorder="1" applyAlignment="1">
      <alignment horizontal="left" wrapText="1"/>
    </xf>
    <xf numFmtId="0" fontId="0" fillId="40" borderId="38" xfId="0" applyFill="1" applyBorder="1" applyAlignment="1">
      <alignment horizontal="left" wrapText="1"/>
    </xf>
    <xf numFmtId="0" fontId="94" fillId="0" borderId="54" xfId="0" applyFont="1" applyBorder="1" applyAlignment="1" applyProtection="1">
      <alignment horizontal="center" vertical="center" wrapText="1"/>
      <protection/>
    </xf>
    <xf numFmtId="0" fontId="94" fillId="0" borderId="43" xfId="0" applyFont="1" applyBorder="1" applyAlignment="1" applyProtection="1">
      <alignment horizontal="center" vertical="center" wrapText="1"/>
      <protection/>
    </xf>
    <xf numFmtId="0" fontId="94" fillId="0" borderId="44" xfId="0" applyFont="1" applyBorder="1" applyAlignment="1" applyProtection="1">
      <alignment horizontal="center" vertical="center" wrapText="1"/>
      <protection/>
    </xf>
    <xf numFmtId="0" fontId="94" fillId="0" borderId="70" xfId="0" applyFont="1" applyBorder="1" applyAlignment="1" applyProtection="1">
      <alignment horizontal="center" vertical="center" wrapText="1"/>
      <protection/>
    </xf>
    <xf numFmtId="0" fontId="94" fillId="0" borderId="0" xfId="0" applyFont="1" applyBorder="1" applyAlignment="1" applyProtection="1">
      <alignment horizontal="center" vertical="center" wrapText="1"/>
      <protection/>
    </xf>
    <xf numFmtId="0" fontId="94" fillId="0" borderId="20" xfId="0" applyFont="1" applyBorder="1" applyAlignment="1" applyProtection="1">
      <alignment horizontal="center" vertical="center" wrapText="1"/>
      <protection/>
    </xf>
    <xf numFmtId="0" fontId="94" fillId="0" borderId="65" xfId="0" applyFont="1" applyBorder="1" applyAlignment="1" applyProtection="1">
      <alignment horizontal="center" vertical="center" wrapText="1"/>
      <protection/>
    </xf>
    <xf numFmtId="0" fontId="94" fillId="0" borderId="64" xfId="0" applyFont="1" applyBorder="1" applyAlignment="1" applyProtection="1">
      <alignment horizontal="center" vertical="center" wrapText="1"/>
      <protection/>
    </xf>
    <xf numFmtId="0" fontId="94" fillId="0" borderId="66" xfId="0" applyFont="1" applyBorder="1" applyAlignment="1" applyProtection="1">
      <alignment horizontal="center" vertical="center" wrapText="1"/>
      <protection/>
    </xf>
    <xf numFmtId="0" fontId="75" fillId="14" borderId="55" xfId="0" applyFont="1" applyFill="1" applyBorder="1" applyAlignment="1" applyProtection="1">
      <alignment horizontal="center" vertical="center"/>
      <protection locked="0"/>
    </xf>
    <xf numFmtId="0" fontId="75" fillId="14" borderId="47" xfId="0" applyFont="1" applyFill="1" applyBorder="1" applyAlignment="1" applyProtection="1">
      <alignment horizontal="center" vertical="center"/>
      <protection locked="0"/>
    </xf>
    <xf numFmtId="0" fontId="75" fillId="14" borderId="48" xfId="0" applyFont="1" applyFill="1" applyBorder="1" applyAlignment="1" applyProtection="1">
      <alignment horizontal="center" vertical="center"/>
      <protection locked="0"/>
    </xf>
    <xf numFmtId="0" fontId="75" fillId="14" borderId="46" xfId="0" applyFont="1" applyFill="1" applyBorder="1" applyAlignment="1" applyProtection="1">
      <alignment horizontal="center" vertical="center"/>
      <protection/>
    </xf>
    <xf numFmtId="0" fontId="75" fillId="14" borderId="47" xfId="0" applyFont="1" applyFill="1" applyBorder="1" applyAlignment="1" applyProtection="1">
      <alignment horizontal="center" vertical="center"/>
      <protection/>
    </xf>
    <xf numFmtId="0" fontId="75" fillId="14" borderId="61" xfId="0" applyFont="1" applyFill="1" applyBorder="1" applyAlignment="1" applyProtection="1">
      <alignment horizontal="center" vertical="center"/>
      <protection/>
    </xf>
    <xf numFmtId="0" fontId="76" fillId="33" borderId="26" xfId="0" applyFont="1" applyFill="1" applyBorder="1" applyAlignment="1" applyProtection="1">
      <alignment horizontal="center" vertical="center" wrapText="1"/>
      <protection/>
    </xf>
    <xf numFmtId="0" fontId="95" fillId="33" borderId="25" xfId="0" applyFont="1" applyFill="1" applyBorder="1" applyAlignment="1" applyProtection="1">
      <alignment horizontal="center"/>
      <protection/>
    </xf>
    <xf numFmtId="0" fontId="95" fillId="33" borderId="51" xfId="0" applyFont="1" applyFill="1" applyBorder="1" applyAlignment="1" applyProtection="1">
      <alignment horizontal="center"/>
      <protection/>
    </xf>
    <xf numFmtId="0" fontId="95" fillId="33" borderId="52" xfId="0" applyFont="1" applyFill="1" applyBorder="1" applyAlignment="1" applyProtection="1">
      <alignment horizontal="center"/>
      <protection/>
    </xf>
    <xf numFmtId="0" fontId="96" fillId="33" borderId="30" xfId="0" applyFont="1" applyFill="1" applyBorder="1" applyAlignment="1" applyProtection="1">
      <alignment horizontal="center" vertical="center" wrapText="1"/>
      <protection/>
    </xf>
    <xf numFmtId="0" fontId="96" fillId="33" borderId="27" xfId="0" applyFont="1" applyFill="1" applyBorder="1" applyAlignment="1" applyProtection="1">
      <alignment horizontal="center" vertical="center" wrapText="1"/>
      <protection/>
    </xf>
    <xf numFmtId="0" fontId="75" fillId="33" borderId="63" xfId="0" applyFont="1" applyFill="1" applyBorder="1" applyAlignment="1" applyProtection="1">
      <alignment horizontal="center" vertical="center" wrapText="1"/>
      <protection/>
    </xf>
    <xf numFmtId="0" fontId="75" fillId="33" borderId="64" xfId="0" applyFont="1" applyFill="1" applyBorder="1" applyAlignment="1" applyProtection="1">
      <alignment horizontal="center" vertical="center" wrapText="1"/>
      <protection/>
    </xf>
    <xf numFmtId="0" fontId="75" fillId="33" borderId="47" xfId="0" applyFont="1" applyFill="1" applyBorder="1" applyAlignment="1" applyProtection="1">
      <alignment horizontal="center" vertical="center" wrapText="1"/>
      <protection/>
    </xf>
    <xf numFmtId="0" fontId="75" fillId="33" borderId="48" xfId="0" applyFont="1" applyFill="1" applyBorder="1" applyAlignment="1" applyProtection="1">
      <alignment horizontal="center" vertical="center" wrapText="1"/>
      <protection/>
    </xf>
    <xf numFmtId="0" fontId="75" fillId="0" borderId="54" xfId="0" applyFont="1" applyFill="1" applyBorder="1" applyAlignment="1" applyProtection="1">
      <alignment horizontal="center" vertical="center" wrapText="1"/>
      <protection/>
    </xf>
    <xf numFmtId="0" fontId="75" fillId="0" borderId="43" xfId="0" applyFont="1" applyFill="1" applyBorder="1" applyAlignment="1" applyProtection="1">
      <alignment horizontal="center" vertical="center" wrapText="1"/>
      <protection/>
    </xf>
    <xf numFmtId="0" fontId="0" fillId="0" borderId="26"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0" xfId="0" applyBorder="1" applyAlignment="1" applyProtection="1">
      <alignment horizontal="left" vertical="center"/>
      <protection/>
    </xf>
    <xf numFmtId="0" fontId="0" fillId="0" borderId="27" xfId="0" applyBorder="1" applyAlignment="1" applyProtection="1">
      <alignment horizontal="left" vertical="center"/>
      <protection/>
    </xf>
    <xf numFmtId="0" fontId="75" fillId="33" borderId="43" xfId="0" applyFont="1" applyFill="1" applyBorder="1" applyAlignment="1" applyProtection="1">
      <alignment horizontal="center" vertical="center" wrapText="1"/>
      <protection/>
    </xf>
    <xf numFmtId="0" fontId="75" fillId="33" borderId="53" xfId="0" applyFont="1" applyFill="1" applyBorder="1" applyAlignment="1" applyProtection="1">
      <alignment horizontal="center" vertical="center" wrapText="1"/>
      <protection/>
    </xf>
    <xf numFmtId="0" fontId="75" fillId="0" borderId="53" xfId="0" applyFont="1" applyFill="1" applyBorder="1" applyAlignment="1" applyProtection="1">
      <alignment horizontal="center" vertical="center" wrapText="1"/>
      <protection/>
    </xf>
    <xf numFmtId="0" fontId="75" fillId="0" borderId="65" xfId="0" applyFont="1" applyFill="1" applyBorder="1" applyAlignment="1" applyProtection="1">
      <alignment horizontal="center" vertical="center" wrapText="1"/>
      <protection/>
    </xf>
    <xf numFmtId="0" fontId="75" fillId="0" borderId="64" xfId="0" applyFont="1" applyFill="1" applyBorder="1" applyAlignment="1" applyProtection="1">
      <alignment horizontal="center" vertical="center" wrapText="1"/>
      <protection/>
    </xf>
    <xf numFmtId="0" fontId="75" fillId="0" borderId="40" xfId="0" applyFont="1" applyFill="1" applyBorder="1" applyAlignment="1" applyProtection="1">
      <alignment horizontal="center" vertical="center" wrapText="1"/>
      <protection/>
    </xf>
    <xf numFmtId="0" fontId="76" fillId="33" borderId="30" xfId="0" applyFont="1" applyFill="1" applyBorder="1" applyAlignment="1" applyProtection="1">
      <alignment horizontal="center" vertical="center" wrapText="1"/>
      <protection/>
    </xf>
    <xf numFmtId="0" fontId="76" fillId="33" borderId="27" xfId="0" applyFont="1" applyFill="1" applyBorder="1" applyAlignment="1" applyProtection="1">
      <alignment horizontal="center" vertical="center" wrapText="1"/>
      <protection/>
    </xf>
    <xf numFmtId="0" fontId="76" fillId="33" borderId="49" xfId="0" applyFont="1" applyFill="1" applyBorder="1" applyAlignment="1" applyProtection="1">
      <alignment horizontal="center" vertical="center" wrapText="1"/>
      <protection/>
    </xf>
    <xf numFmtId="0" fontId="97" fillId="33" borderId="30" xfId="0" applyFont="1" applyFill="1" applyBorder="1" applyAlignment="1" applyProtection="1">
      <alignment horizontal="center" vertical="center" wrapText="1"/>
      <protection/>
    </xf>
    <xf numFmtId="0" fontId="97" fillId="33" borderId="27" xfId="0" applyFont="1" applyFill="1" applyBorder="1" applyAlignment="1" applyProtection="1">
      <alignment horizontal="center" vertical="center" wrapText="1"/>
      <protection/>
    </xf>
    <xf numFmtId="0" fontId="0" fillId="33" borderId="13" xfId="0" applyFill="1" applyBorder="1" applyAlignment="1" applyProtection="1">
      <alignment horizontal="center" vertical="center"/>
      <protection/>
    </xf>
    <xf numFmtId="0" fontId="0" fillId="33" borderId="89" xfId="0" applyFill="1" applyBorder="1" applyAlignment="1" applyProtection="1">
      <alignment horizontal="center" vertical="center"/>
      <protection/>
    </xf>
    <xf numFmtId="0" fontId="75" fillId="33" borderId="30" xfId="0" applyFont="1" applyFill="1" applyBorder="1" applyAlignment="1" applyProtection="1">
      <alignment horizontal="center" vertical="center" wrapText="1"/>
      <protection/>
    </xf>
    <xf numFmtId="0" fontId="97" fillId="0" borderId="54" xfId="0" applyFont="1" applyFill="1" applyBorder="1" applyAlignment="1" applyProtection="1">
      <alignment horizontal="center" vertical="center" wrapText="1"/>
      <protection/>
    </xf>
    <xf numFmtId="0" fontId="97" fillId="0" borderId="43" xfId="0" applyFont="1" applyFill="1" applyBorder="1" applyAlignment="1" applyProtection="1">
      <alignment horizontal="center" vertical="center" wrapText="1"/>
      <protection/>
    </xf>
    <xf numFmtId="0" fontId="97" fillId="0" borderId="53" xfId="0" applyFont="1" applyFill="1" applyBorder="1" applyAlignment="1" applyProtection="1">
      <alignment horizontal="center" vertical="center" wrapText="1"/>
      <protection/>
    </xf>
    <xf numFmtId="0" fontId="94" fillId="0" borderId="88" xfId="0" applyFont="1" applyBorder="1" applyAlignment="1" applyProtection="1">
      <alignment horizontal="center" vertical="center" wrapText="1"/>
      <protection/>
    </xf>
    <xf numFmtId="0" fontId="94" fillId="0" borderId="11" xfId="0" applyFont="1" applyBorder="1" applyAlignment="1" applyProtection="1">
      <alignment horizontal="center" vertical="center" wrapText="1"/>
      <protection/>
    </xf>
    <xf numFmtId="0" fontId="94" fillId="0" borderId="19" xfId="0" applyFont="1" applyBorder="1" applyAlignment="1" applyProtection="1">
      <alignment horizontal="center" vertical="center" wrapText="1"/>
      <protection/>
    </xf>
    <xf numFmtId="0" fontId="0" fillId="33" borderId="90" xfId="0" applyFill="1" applyBorder="1" applyAlignment="1" applyProtection="1">
      <alignment horizontal="center" vertical="center"/>
      <protection/>
    </xf>
    <xf numFmtId="0" fontId="76" fillId="33" borderId="83" xfId="0" applyFont="1" applyFill="1" applyBorder="1" applyAlignment="1" applyProtection="1">
      <alignment horizontal="center" vertical="center" wrapText="1"/>
      <protection/>
    </xf>
    <xf numFmtId="0" fontId="0" fillId="0" borderId="59" xfId="0" applyBorder="1" applyAlignment="1" applyProtection="1">
      <alignment horizontal="left" vertical="center"/>
      <protection/>
    </xf>
    <xf numFmtId="0" fontId="0" fillId="0" borderId="28" xfId="0" applyBorder="1" applyAlignment="1" applyProtection="1">
      <alignment horizontal="left" vertical="center"/>
      <protection/>
    </xf>
    <xf numFmtId="0" fontId="89" fillId="0" borderId="0" xfId="0" applyFont="1" applyAlignment="1">
      <alignment horizontal="righ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8">
    <dxf>
      <fill>
        <patternFill patternType="lightGray">
          <fgColor rgb="FFFF0000"/>
          <bgColor theme="0"/>
        </patternFill>
      </fill>
    </dxf>
    <dxf>
      <fill>
        <patternFill patternType="darkGray">
          <fgColor rgb="FFFFFF00"/>
        </patternFill>
      </fill>
    </dxf>
    <dxf>
      <fill>
        <patternFill patternType="mediumGray">
          <fgColor theme="4" tint="0.39991000294685364"/>
        </patternFill>
      </fill>
    </dxf>
    <dxf>
      <fill>
        <patternFill patternType="lightGray">
          <fgColor rgb="FFFF0000"/>
          <bgColor theme="0"/>
        </patternFill>
      </fill>
    </dxf>
    <dxf>
      <fill>
        <patternFill patternType="mediumGray">
          <fgColor rgb="FFFFFF00"/>
        </patternFill>
      </fill>
    </dxf>
    <dxf>
      <fill>
        <patternFill patternType="mediumGray">
          <fgColor theme="4" tint="0.39991000294685364"/>
        </patternFill>
      </fill>
    </dxf>
    <dxf>
      <fill>
        <patternFill patternType="lightGray">
          <fgColor rgb="FFFF0000"/>
          <bgColor theme="0"/>
        </patternFill>
      </fill>
    </dxf>
    <dxf>
      <fill>
        <patternFill patternType="darkGray">
          <fgColor rgb="FFFFFF00"/>
        </patternFill>
      </fill>
    </dxf>
    <dxf>
      <fill>
        <patternFill patternType="mediumGray">
          <fgColor theme="4" tint="0.39991000294685364"/>
        </patternFill>
      </fill>
    </dxf>
    <dxf>
      <fill>
        <patternFill patternType="lightGray">
          <fgColor rgb="FFFF0000"/>
          <bgColor theme="0"/>
        </patternFill>
      </fill>
    </dxf>
    <dxf>
      <fill>
        <patternFill patternType="mediumGray">
          <fgColor rgb="FFFFFF00"/>
        </patternFill>
      </fill>
    </dxf>
    <dxf>
      <fill>
        <patternFill patternType="mediumGray">
          <fgColor theme="4" tint="0.39991000294685364"/>
        </patternFill>
      </fill>
    </dxf>
    <dxf>
      <fill>
        <patternFill patternType="lightGray">
          <fgColor rgb="FFFF0000"/>
          <bgColor theme="0"/>
        </patternFill>
      </fill>
    </dxf>
    <dxf>
      <fill>
        <patternFill patternType="darkGray">
          <fgColor rgb="FFFFFF00"/>
        </patternFill>
      </fill>
    </dxf>
    <dxf>
      <fill>
        <patternFill patternType="mediumGray">
          <fgColor theme="4" tint="0.39991000294685364"/>
        </patternFill>
      </fill>
    </dxf>
    <dxf>
      <fill>
        <patternFill patternType="lightGray">
          <fgColor rgb="FFFF0000"/>
          <bgColor theme="0"/>
        </patternFill>
      </fill>
    </dxf>
    <dxf>
      <fill>
        <patternFill patternType="mediumGray">
          <fgColor rgb="FFFFFF00"/>
        </patternFill>
      </fill>
    </dxf>
    <dxf>
      <fill>
        <patternFill patternType="mediumGray">
          <fgColor theme="4" tint="0.39991000294685364"/>
        </patternFill>
      </fill>
    </dxf>
    <dxf>
      <fill>
        <patternFill patternType="lightGray">
          <fgColor rgb="FFFF0000"/>
          <bgColor theme="0"/>
        </patternFill>
      </fill>
    </dxf>
    <dxf>
      <fill>
        <patternFill patternType="darkGray">
          <fgColor rgb="FFFFFF00"/>
        </patternFill>
      </fill>
    </dxf>
    <dxf>
      <fill>
        <patternFill patternType="mediumGray">
          <fgColor theme="4" tint="0.39991000294685364"/>
        </patternFill>
      </fill>
    </dxf>
    <dxf>
      <fill>
        <patternFill patternType="lightGray">
          <fgColor rgb="FFFF0000"/>
          <bgColor theme="0"/>
        </patternFill>
      </fill>
    </dxf>
    <dxf>
      <fill>
        <patternFill patternType="mediumGray">
          <fgColor rgb="FFFFFF00"/>
        </patternFill>
      </fill>
    </dxf>
    <dxf>
      <fill>
        <patternFill patternType="mediumGray">
          <fgColor theme="4" tint="0.39991000294685364"/>
        </patternFill>
      </fill>
    </dxf>
    <dxf>
      <fill>
        <patternFill patternType="lightGray">
          <fgColor rgb="FFFF0000"/>
          <bgColor theme="0"/>
        </patternFill>
      </fill>
    </dxf>
    <dxf>
      <fill>
        <patternFill patternType="darkGray">
          <fgColor rgb="FFFFFF00"/>
        </patternFill>
      </fill>
    </dxf>
    <dxf>
      <fill>
        <patternFill patternType="mediumGray">
          <fgColor theme="4" tint="0.39991000294685364"/>
        </patternFill>
      </fill>
    </dxf>
    <dxf>
      <fill>
        <patternFill patternType="lightGray">
          <fgColor rgb="FFFF0000"/>
          <bgColor theme="0"/>
        </patternFill>
      </fill>
    </dxf>
    <dxf>
      <fill>
        <patternFill patternType="mediumGray">
          <fgColor rgb="FFFFFF00"/>
        </patternFill>
      </fill>
    </dxf>
    <dxf>
      <fill>
        <patternFill patternType="mediumGray">
          <fgColor theme="4" tint="0.39991000294685364"/>
        </patternFill>
      </fill>
    </dxf>
    <dxf>
      <fill>
        <patternFill patternType="lightGray">
          <fgColor rgb="FFFF0000"/>
          <bgColor theme="0"/>
        </patternFill>
      </fill>
    </dxf>
    <dxf>
      <fill>
        <patternFill patternType="darkGray">
          <fgColor rgb="FFFFFF00"/>
        </patternFill>
      </fill>
    </dxf>
    <dxf>
      <fill>
        <patternFill patternType="mediumGray">
          <fgColor theme="4" tint="0.39991000294685364"/>
        </patternFill>
      </fill>
    </dxf>
    <dxf>
      <fill>
        <patternFill patternType="lightGray">
          <fgColor rgb="FFFF0000"/>
          <bgColor theme="0"/>
        </patternFill>
      </fill>
    </dxf>
    <dxf>
      <fill>
        <patternFill patternType="mediumGray">
          <fgColor rgb="FFFFFF00"/>
        </patternFill>
      </fill>
    </dxf>
    <dxf>
      <fill>
        <patternFill patternType="mediumGray">
          <fgColor theme="4" tint="0.39991000294685364"/>
        </patternFill>
      </fill>
    </dxf>
    <dxf>
      <fill>
        <patternFill patternType="lightGray">
          <fgColor rgb="FFFF0000"/>
          <bgColor theme="0"/>
        </patternFill>
      </fill>
    </dxf>
    <dxf>
      <fill>
        <patternFill patternType="darkGray">
          <fgColor rgb="FFFFFF00"/>
        </patternFill>
      </fill>
    </dxf>
    <dxf>
      <fill>
        <patternFill patternType="mediumGray">
          <fgColor theme="4" tint="0.39991000294685364"/>
        </patternFill>
      </fill>
    </dxf>
    <dxf>
      <fill>
        <patternFill patternType="lightGray">
          <fgColor rgb="FFFF0000"/>
          <bgColor theme="0"/>
        </patternFill>
      </fill>
    </dxf>
    <dxf>
      <fill>
        <patternFill patternType="mediumGray">
          <fgColor rgb="FFFFFF00"/>
        </patternFill>
      </fill>
    </dxf>
    <dxf>
      <fill>
        <patternFill patternType="mediumGray">
          <fgColor theme="4" tint="0.39991000294685364"/>
        </patternFill>
      </fill>
    </dxf>
    <dxf>
      <fill>
        <patternFill patternType="lightGray">
          <fgColor rgb="FFFF0000"/>
          <bgColor theme="0"/>
        </patternFill>
      </fill>
    </dxf>
    <dxf>
      <fill>
        <patternFill patternType="darkGray">
          <fgColor rgb="FFFFFF00"/>
        </patternFill>
      </fill>
    </dxf>
    <dxf>
      <fill>
        <patternFill patternType="mediumGray">
          <fgColor theme="4" tint="0.39991000294685364"/>
        </patternFill>
      </fill>
    </dxf>
    <dxf>
      <fill>
        <patternFill patternType="lightGray">
          <fgColor rgb="FFFF0000"/>
          <bgColor theme="0"/>
        </patternFill>
      </fill>
    </dxf>
    <dxf>
      <fill>
        <patternFill patternType="mediumGray">
          <fgColor rgb="FFFFFF00"/>
        </patternFill>
      </fill>
    </dxf>
    <dxf>
      <fill>
        <patternFill patternType="mediumGray">
          <fgColor theme="4" tint="0.3999100029468536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47625</xdr:rowOff>
    </xdr:from>
    <xdr:to>
      <xdr:col>7</xdr:col>
      <xdr:colOff>0</xdr:colOff>
      <xdr:row>5</xdr:row>
      <xdr:rowOff>161925</xdr:rowOff>
    </xdr:to>
    <xdr:pic>
      <xdr:nvPicPr>
        <xdr:cNvPr id="1" name="Picture 130"/>
        <xdr:cNvPicPr preferRelativeResize="1">
          <a:picLocks noChangeAspect="1"/>
        </xdr:cNvPicPr>
      </xdr:nvPicPr>
      <xdr:blipFill>
        <a:blip r:embed="rId1"/>
        <a:stretch>
          <a:fillRect/>
        </a:stretch>
      </xdr:blipFill>
      <xdr:spPr>
        <a:xfrm>
          <a:off x="123825" y="142875"/>
          <a:ext cx="104775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28575</xdr:rowOff>
    </xdr:from>
    <xdr:to>
      <xdr:col>5</xdr:col>
      <xdr:colOff>38100</xdr:colOff>
      <xdr:row>5</xdr:row>
      <xdr:rowOff>142875</xdr:rowOff>
    </xdr:to>
    <xdr:pic>
      <xdr:nvPicPr>
        <xdr:cNvPr id="1" name="Imagen 3"/>
        <xdr:cNvPicPr preferRelativeResize="1">
          <a:picLocks noChangeAspect="1"/>
        </xdr:cNvPicPr>
      </xdr:nvPicPr>
      <xdr:blipFill>
        <a:blip r:embed="rId1"/>
        <a:stretch>
          <a:fillRect/>
        </a:stretch>
      </xdr:blipFill>
      <xdr:spPr>
        <a:xfrm>
          <a:off x="238125" y="228600"/>
          <a:ext cx="1200150" cy="933450"/>
        </a:xfrm>
        <a:prstGeom prst="rect">
          <a:avLst/>
        </a:prstGeom>
        <a:noFill/>
        <a:ln w="9525" cmpd="sng">
          <a:noFill/>
        </a:ln>
      </xdr:spPr>
    </xdr:pic>
    <xdr:clientData/>
  </xdr:twoCellAnchor>
  <xdr:twoCellAnchor editAs="oneCell">
    <xdr:from>
      <xdr:col>27</xdr:col>
      <xdr:colOff>133350</xdr:colOff>
      <xdr:row>2</xdr:row>
      <xdr:rowOff>57150</xdr:rowOff>
    </xdr:from>
    <xdr:to>
      <xdr:col>33</xdr:col>
      <xdr:colOff>19050</xdr:colOff>
      <xdr:row>4</xdr:row>
      <xdr:rowOff>133350</xdr:rowOff>
    </xdr:to>
    <xdr:pic>
      <xdr:nvPicPr>
        <xdr:cNvPr id="2" name="Imagen 1"/>
        <xdr:cNvPicPr preferRelativeResize="1">
          <a:picLocks noChangeAspect="1"/>
        </xdr:cNvPicPr>
      </xdr:nvPicPr>
      <xdr:blipFill>
        <a:blip r:embed="rId2"/>
        <a:stretch>
          <a:fillRect/>
        </a:stretch>
      </xdr:blipFill>
      <xdr:spPr>
        <a:xfrm>
          <a:off x="8448675" y="457200"/>
          <a:ext cx="17716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57150</xdr:rowOff>
    </xdr:from>
    <xdr:to>
      <xdr:col>1</xdr:col>
      <xdr:colOff>381000</xdr:colOff>
      <xdr:row>6</xdr:row>
      <xdr:rowOff>0</xdr:rowOff>
    </xdr:to>
    <xdr:pic>
      <xdr:nvPicPr>
        <xdr:cNvPr id="1" name="Imagen 2"/>
        <xdr:cNvPicPr preferRelativeResize="1">
          <a:picLocks noChangeAspect="1"/>
        </xdr:cNvPicPr>
      </xdr:nvPicPr>
      <xdr:blipFill>
        <a:blip r:embed="rId1"/>
        <a:stretch>
          <a:fillRect/>
        </a:stretch>
      </xdr:blipFill>
      <xdr:spPr>
        <a:xfrm>
          <a:off x="0" y="257175"/>
          <a:ext cx="1143000" cy="914400"/>
        </a:xfrm>
        <a:prstGeom prst="rect">
          <a:avLst/>
        </a:prstGeom>
        <a:noFill/>
        <a:ln w="9525" cmpd="sng">
          <a:noFill/>
        </a:ln>
      </xdr:spPr>
    </xdr:pic>
    <xdr:clientData/>
  </xdr:twoCellAnchor>
  <xdr:twoCellAnchor editAs="oneCell">
    <xdr:from>
      <xdr:col>7</xdr:col>
      <xdr:colOff>390525</xdr:colOff>
      <xdr:row>1</xdr:row>
      <xdr:rowOff>38100</xdr:rowOff>
    </xdr:from>
    <xdr:to>
      <xdr:col>7</xdr:col>
      <xdr:colOff>2162175</xdr:colOff>
      <xdr:row>3</xdr:row>
      <xdr:rowOff>123825</xdr:rowOff>
    </xdr:to>
    <xdr:pic>
      <xdr:nvPicPr>
        <xdr:cNvPr id="2" name="Imagen 1"/>
        <xdr:cNvPicPr preferRelativeResize="1">
          <a:picLocks noChangeAspect="1"/>
        </xdr:cNvPicPr>
      </xdr:nvPicPr>
      <xdr:blipFill>
        <a:blip r:embed="rId2"/>
        <a:stretch>
          <a:fillRect/>
        </a:stretch>
      </xdr:blipFill>
      <xdr:spPr>
        <a:xfrm>
          <a:off x="5724525" y="238125"/>
          <a:ext cx="1771650" cy="4762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19050</xdr:rowOff>
    </xdr:from>
    <xdr:to>
      <xdr:col>7</xdr:col>
      <xdr:colOff>104775</xdr:colOff>
      <xdr:row>5</xdr:row>
      <xdr:rowOff>152400</xdr:rowOff>
    </xdr:to>
    <xdr:pic>
      <xdr:nvPicPr>
        <xdr:cNvPr id="1" name="Imagen 2"/>
        <xdr:cNvPicPr preferRelativeResize="1">
          <a:picLocks noChangeAspect="1"/>
        </xdr:cNvPicPr>
      </xdr:nvPicPr>
      <xdr:blipFill>
        <a:blip r:embed="rId1"/>
        <a:stretch>
          <a:fillRect/>
        </a:stretch>
      </xdr:blipFill>
      <xdr:spPr>
        <a:xfrm>
          <a:off x="104775" y="114300"/>
          <a:ext cx="120015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9525</xdr:rowOff>
    </xdr:from>
    <xdr:to>
      <xdr:col>7</xdr:col>
      <xdr:colOff>142875</xdr:colOff>
      <xdr:row>5</xdr:row>
      <xdr:rowOff>152400</xdr:rowOff>
    </xdr:to>
    <xdr:pic>
      <xdr:nvPicPr>
        <xdr:cNvPr id="1" name="Imagen 2"/>
        <xdr:cNvPicPr preferRelativeResize="1">
          <a:picLocks noChangeAspect="1"/>
        </xdr:cNvPicPr>
      </xdr:nvPicPr>
      <xdr:blipFill>
        <a:blip r:embed="rId1"/>
        <a:stretch>
          <a:fillRect/>
        </a:stretch>
      </xdr:blipFill>
      <xdr:spPr>
        <a:xfrm>
          <a:off x="85725" y="133350"/>
          <a:ext cx="1209675" cy="942975"/>
        </a:xfrm>
        <a:prstGeom prst="rect">
          <a:avLst/>
        </a:prstGeom>
        <a:noFill/>
        <a:ln w="9525" cmpd="sng">
          <a:noFill/>
        </a:ln>
      </xdr:spPr>
    </xdr:pic>
    <xdr:clientData/>
  </xdr:twoCellAnchor>
  <xdr:twoCellAnchor editAs="oneCell">
    <xdr:from>
      <xdr:col>24</xdr:col>
      <xdr:colOff>171450</xdr:colOff>
      <xdr:row>1</xdr:row>
      <xdr:rowOff>85725</xdr:rowOff>
    </xdr:from>
    <xdr:to>
      <xdr:col>33</xdr:col>
      <xdr:colOff>161925</xdr:colOff>
      <xdr:row>3</xdr:row>
      <xdr:rowOff>171450</xdr:rowOff>
    </xdr:to>
    <xdr:pic>
      <xdr:nvPicPr>
        <xdr:cNvPr id="2" name="3 Imagen" descr="F:\1. Presentación encuentros\Logo\Logo colciencias+ondas+lemaG.png"/>
        <xdr:cNvPicPr preferRelativeResize="1">
          <a:picLocks noChangeAspect="1"/>
        </xdr:cNvPicPr>
      </xdr:nvPicPr>
      <xdr:blipFill>
        <a:blip r:embed="rId2"/>
        <a:stretch>
          <a:fillRect/>
        </a:stretch>
      </xdr:blipFill>
      <xdr:spPr>
        <a:xfrm>
          <a:off x="4467225" y="209550"/>
          <a:ext cx="17716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19050</xdr:rowOff>
    </xdr:from>
    <xdr:to>
      <xdr:col>7</xdr:col>
      <xdr:colOff>161925</xdr:colOff>
      <xdr:row>5</xdr:row>
      <xdr:rowOff>152400</xdr:rowOff>
    </xdr:to>
    <xdr:pic>
      <xdr:nvPicPr>
        <xdr:cNvPr id="1" name="Imagen 2"/>
        <xdr:cNvPicPr preferRelativeResize="1">
          <a:picLocks noChangeAspect="1"/>
        </xdr:cNvPicPr>
      </xdr:nvPicPr>
      <xdr:blipFill>
        <a:blip r:embed="rId1"/>
        <a:stretch>
          <a:fillRect/>
        </a:stretch>
      </xdr:blipFill>
      <xdr:spPr>
        <a:xfrm>
          <a:off x="133350" y="114300"/>
          <a:ext cx="1200150" cy="933450"/>
        </a:xfrm>
        <a:prstGeom prst="rect">
          <a:avLst/>
        </a:prstGeom>
        <a:noFill/>
        <a:ln w="9525" cmpd="sng">
          <a:noFill/>
        </a:ln>
      </xdr:spPr>
    </xdr:pic>
    <xdr:clientData/>
  </xdr:twoCellAnchor>
  <xdr:twoCellAnchor editAs="oneCell">
    <xdr:from>
      <xdr:col>22</xdr:col>
      <xdr:colOff>142875</xdr:colOff>
      <xdr:row>1</xdr:row>
      <xdr:rowOff>133350</xdr:rowOff>
    </xdr:from>
    <xdr:to>
      <xdr:col>32</xdr:col>
      <xdr:colOff>104775</xdr:colOff>
      <xdr:row>4</xdr:row>
      <xdr:rowOff>28575</xdr:rowOff>
    </xdr:to>
    <xdr:pic>
      <xdr:nvPicPr>
        <xdr:cNvPr id="2" name="3 Imagen" descr="F:\1. Presentación encuentros\Logo\Logo colciencias+ondas+lemaG.png"/>
        <xdr:cNvPicPr preferRelativeResize="1">
          <a:picLocks noChangeAspect="1"/>
        </xdr:cNvPicPr>
      </xdr:nvPicPr>
      <xdr:blipFill>
        <a:blip r:embed="rId2"/>
        <a:stretch>
          <a:fillRect/>
        </a:stretch>
      </xdr:blipFill>
      <xdr:spPr>
        <a:xfrm>
          <a:off x="4029075" y="228600"/>
          <a:ext cx="17716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19050</xdr:rowOff>
    </xdr:from>
    <xdr:to>
      <xdr:col>8</xdr:col>
      <xdr:colOff>38100</xdr:colOff>
      <xdr:row>5</xdr:row>
      <xdr:rowOff>152400</xdr:rowOff>
    </xdr:to>
    <xdr:pic>
      <xdr:nvPicPr>
        <xdr:cNvPr id="1" name="Imagen 2"/>
        <xdr:cNvPicPr preferRelativeResize="1">
          <a:picLocks noChangeAspect="1"/>
        </xdr:cNvPicPr>
      </xdr:nvPicPr>
      <xdr:blipFill>
        <a:blip r:embed="rId1"/>
        <a:stretch>
          <a:fillRect/>
        </a:stretch>
      </xdr:blipFill>
      <xdr:spPr>
        <a:xfrm>
          <a:off x="247650" y="104775"/>
          <a:ext cx="1200150" cy="933450"/>
        </a:xfrm>
        <a:prstGeom prst="rect">
          <a:avLst/>
        </a:prstGeom>
        <a:noFill/>
        <a:ln w="9525" cmpd="sng">
          <a:noFill/>
        </a:ln>
      </xdr:spPr>
    </xdr:pic>
    <xdr:clientData/>
  </xdr:twoCellAnchor>
  <xdr:twoCellAnchor editAs="oneCell">
    <xdr:from>
      <xdr:col>23</xdr:col>
      <xdr:colOff>161925</xdr:colOff>
      <xdr:row>1</xdr:row>
      <xdr:rowOff>85725</xdr:rowOff>
    </xdr:from>
    <xdr:to>
      <xdr:col>33</xdr:col>
      <xdr:colOff>123825</xdr:colOff>
      <xdr:row>3</xdr:row>
      <xdr:rowOff>171450</xdr:rowOff>
    </xdr:to>
    <xdr:pic>
      <xdr:nvPicPr>
        <xdr:cNvPr id="2" name="3 Imagen" descr="F:\1. Presentación encuentros\Logo\Logo colciencias+ondas+lemaG.png"/>
        <xdr:cNvPicPr preferRelativeResize="1">
          <a:picLocks noChangeAspect="1"/>
        </xdr:cNvPicPr>
      </xdr:nvPicPr>
      <xdr:blipFill>
        <a:blip r:embed="rId2"/>
        <a:stretch>
          <a:fillRect/>
        </a:stretch>
      </xdr:blipFill>
      <xdr:spPr>
        <a:xfrm>
          <a:off x="4286250" y="171450"/>
          <a:ext cx="17716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0</xdr:rowOff>
    </xdr:from>
    <xdr:to>
      <xdr:col>8</xdr:col>
      <xdr:colOff>38100</xdr:colOff>
      <xdr:row>5</xdr:row>
      <xdr:rowOff>133350</xdr:rowOff>
    </xdr:to>
    <xdr:pic>
      <xdr:nvPicPr>
        <xdr:cNvPr id="1" name="Imagen 2"/>
        <xdr:cNvPicPr preferRelativeResize="1">
          <a:picLocks noChangeAspect="1"/>
        </xdr:cNvPicPr>
      </xdr:nvPicPr>
      <xdr:blipFill>
        <a:blip r:embed="rId1"/>
        <a:stretch>
          <a:fillRect/>
        </a:stretch>
      </xdr:blipFill>
      <xdr:spPr>
        <a:xfrm>
          <a:off x="247650" y="85725"/>
          <a:ext cx="1200150" cy="933450"/>
        </a:xfrm>
        <a:prstGeom prst="rect">
          <a:avLst/>
        </a:prstGeom>
        <a:noFill/>
        <a:ln w="9525" cmpd="sng">
          <a:noFill/>
        </a:ln>
      </xdr:spPr>
    </xdr:pic>
    <xdr:clientData/>
  </xdr:twoCellAnchor>
  <xdr:twoCellAnchor editAs="oneCell">
    <xdr:from>
      <xdr:col>23</xdr:col>
      <xdr:colOff>133350</xdr:colOff>
      <xdr:row>1</xdr:row>
      <xdr:rowOff>66675</xdr:rowOff>
    </xdr:from>
    <xdr:to>
      <xdr:col>33</xdr:col>
      <xdr:colOff>76200</xdr:colOff>
      <xdr:row>3</xdr:row>
      <xdr:rowOff>152400</xdr:rowOff>
    </xdr:to>
    <xdr:pic>
      <xdr:nvPicPr>
        <xdr:cNvPr id="2" name="3 Imagen" descr="F:\1. Presentación encuentros\Logo\Logo colciencias+ondas+lemaG.png"/>
        <xdr:cNvPicPr preferRelativeResize="1">
          <a:picLocks noChangeAspect="1"/>
        </xdr:cNvPicPr>
      </xdr:nvPicPr>
      <xdr:blipFill>
        <a:blip r:embed="rId2"/>
        <a:stretch>
          <a:fillRect/>
        </a:stretch>
      </xdr:blipFill>
      <xdr:spPr>
        <a:xfrm>
          <a:off x="4257675" y="152400"/>
          <a:ext cx="17716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0</xdr:rowOff>
    </xdr:from>
    <xdr:to>
      <xdr:col>1</xdr:col>
      <xdr:colOff>1238250</xdr:colOff>
      <xdr:row>5</xdr:row>
      <xdr:rowOff>171450</xdr:rowOff>
    </xdr:to>
    <xdr:pic>
      <xdr:nvPicPr>
        <xdr:cNvPr id="1" name="Imagen 2"/>
        <xdr:cNvPicPr preferRelativeResize="1">
          <a:picLocks noChangeAspect="1"/>
        </xdr:cNvPicPr>
      </xdr:nvPicPr>
      <xdr:blipFill>
        <a:blip r:embed="rId1"/>
        <a:stretch>
          <a:fillRect/>
        </a:stretch>
      </xdr:blipFill>
      <xdr:spPr>
        <a:xfrm>
          <a:off x="180975" y="85725"/>
          <a:ext cx="1200150" cy="933450"/>
        </a:xfrm>
        <a:prstGeom prst="rect">
          <a:avLst/>
        </a:prstGeom>
        <a:noFill/>
        <a:ln w="9525" cmpd="sng">
          <a:noFill/>
        </a:ln>
      </xdr:spPr>
    </xdr:pic>
    <xdr:clientData/>
  </xdr:twoCellAnchor>
  <xdr:twoCellAnchor editAs="oneCell">
    <xdr:from>
      <xdr:col>3</xdr:col>
      <xdr:colOff>981075</xdr:colOff>
      <xdr:row>2</xdr:row>
      <xdr:rowOff>38100</xdr:rowOff>
    </xdr:from>
    <xdr:to>
      <xdr:col>3</xdr:col>
      <xdr:colOff>2752725</xdr:colOff>
      <xdr:row>4</xdr:row>
      <xdr:rowOff>123825</xdr:rowOff>
    </xdr:to>
    <xdr:pic>
      <xdr:nvPicPr>
        <xdr:cNvPr id="2" name="3 Imagen" descr="F:\1. Presentación encuentros\Logo\Logo colciencias+ondas+lemaG.png"/>
        <xdr:cNvPicPr preferRelativeResize="1">
          <a:picLocks noChangeAspect="1"/>
        </xdr:cNvPicPr>
      </xdr:nvPicPr>
      <xdr:blipFill>
        <a:blip r:embed="rId2"/>
        <a:stretch>
          <a:fillRect/>
        </a:stretch>
      </xdr:blipFill>
      <xdr:spPr>
        <a:xfrm>
          <a:off x="7743825" y="314325"/>
          <a:ext cx="17716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190500</xdr:rowOff>
    </xdr:from>
    <xdr:to>
      <xdr:col>1</xdr:col>
      <xdr:colOff>1381125</xdr:colOff>
      <xdr:row>5</xdr:row>
      <xdr:rowOff>152400</xdr:rowOff>
    </xdr:to>
    <xdr:pic>
      <xdr:nvPicPr>
        <xdr:cNvPr id="1" name="Imagen 3"/>
        <xdr:cNvPicPr preferRelativeResize="1">
          <a:picLocks noChangeAspect="1"/>
        </xdr:cNvPicPr>
      </xdr:nvPicPr>
      <xdr:blipFill>
        <a:blip r:embed="rId1"/>
        <a:stretch>
          <a:fillRect/>
        </a:stretch>
      </xdr:blipFill>
      <xdr:spPr>
        <a:xfrm>
          <a:off x="371475" y="190500"/>
          <a:ext cx="1200150" cy="933450"/>
        </a:xfrm>
        <a:prstGeom prst="rect">
          <a:avLst/>
        </a:prstGeom>
        <a:noFill/>
        <a:ln w="9525" cmpd="sng">
          <a:noFill/>
        </a:ln>
      </xdr:spPr>
    </xdr:pic>
    <xdr:clientData/>
  </xdr:twoCellAnchor>
  <xdr:twoCellAnchor editAs="oneCell">
    <xdr:from>
      <xdr:col>5</xdr:col>
      <xdr:colOff>1009650</xdr:colOff>
      <xdr:row>1</xdr:row>
      <xdr:rowOff>190500</xdr:rowOff>
    </xdr:from>
    <xdr:to>
      <xdr:col>6</xdr:col>
      <xdr:colOff>1628775</xdr:colOff>
      <xdr:row>4</xdr:row>
      <xdr:rowOff>76200</xdr:rowOff>
    </xdr:to>
    <xdr:pic>
      <xdr:nvPicPr>
        <xdr:cNvPr id="2" name="3 Imagen" descr="F:\1. Presentación encuentros\Logo\Logo colciencias+ondas+lemaG.png"/>
        <xdr:cNvPicPr preferRelativeResize="1">
          <a:picLocks noChangeAspect="1"/>
        </xdr:cNvPicPr>
      </xdr:nvPicPr>
      <xdr:blipFill>
        <a:blip r:embed="rId2"/>
        <a:stretch>
          <a:fillRect/>
        </a:stretch>
      </xdr:blipFill>
      <xdr:spPr>
        <a:xfrm>
          <a:off x="8143875" y="390525"/>
          <a:ext cx="17716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6</xdr:col>
      <xdr:colOff>114300</xdr:colOff>
      <xdr:row>5</xdr:row>
      <xdr:rowOff>161925</xdr:rowOff>
    </xdr:to>
    <xdr:pic>
      <xdr:nvPicPr>
        <xdr:cNvPr id="1" name="Imagen 2"/>
        <xdr:cNvPicPr preferRelativeResize="1">
          <a:picLocks noChangeAspect="1"/>
        </xdr:cNvPicPr>
      </xdr:nvPicPr>
      <xdr:blipFill>
        <a:blip r:embed="rId1"/>
        <a:stretch>
          <a:fillRect/>
        </a:stretch>
      </xdr:blipFill>
      <xdr:spPr>
        <a:xfrm>
          <a:off x="0" y="85725"/>
          <a:ext cx="1200150" cy="933450"/>
        </a:xfrm>
        <a:prstGeom prst="rect">
          <a:avLst/>
        </a:prstGeom>
        <a:noFill/>
        <a:ln w="9525" cmpd="sng">
          <a:noFill/>
        </a:ln>
      </xdr:spPr>
    </xdr:pic>
    <xdr:clientData/>
  </xdr:twoCellAnchor>
  <xdr:twoCellAnchor editAs="oneCell">
    <xdr:from>
      <xdr:col>25</xdr:col>
      <xdr:colOff>142875</xdr:colOff>
      <xdr:row>1</xdr:row>
      <xdr:rowOff>38100</xdr:rowOff>
    </xdr:from>
    <xdr:to>
      <xdr:col>31</xdr:col>
      <xdr:colOff>247650</xdr:colOff>
      <xdr:row>3</xdr:row>
      <xdr:rowOff>123825</xdr:rowOff>
    </xdr:to>
    <xdr:pic>
      <xdr:nvPicPr>
        <xdr:cNvPr id="2" name="Imagen 1"/>
        <xdr:cNvPicPr preferRelativeResize="1">
          <a:picLocks noChangeAspect="1"/>
        </xdr:cNvPicPr>
      </xdr:nvPicPr>
      <xdr:blipFill>
        <a:blip r:embed="rId2"/>
        <a:stretch>
          <a:fillRect/>
        </a:stretch>
      </xdr:blipFill>
      <xdr:spPr>
        <a:xfrm>
          <a:off x="4667250" y="123825"/>
          <a:ext cx="17716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76200</xdr:rowOff>
    </xdr:from>
    <xdr:to>
      <xdr:col>8</xdr:col>
      <xdr:colOff>38100</xdr:colOff>
      <xdr:row>5</xdr:row>
      <xdr:rowOff>123825</xdr:rowOff>
    </xdr:to>
    <xdr:pic>
      <xdr:nvPicPr>
        <xdr:cNvPr id="1" name="Imagen 2"/>
        <xdr:cNvPicPr preferRelativeResize="1">
          <a:picLocks noChangeAspect="1"/>
        </xdr:cNvPicPr>
      </xdr:nvPicPr>
      <xdr:blipFill>
        <a:blip r:embed="rId1"/>
        <a:stretch>
          <a:fillRect/>
        </a:stretch>
      </xdr:blipFill>
      <xdr:spPr>
        <a:xfrm>
          <a:off x="247650" y="76200"/>
          <a:ext cx="1200150" cy="933450"/>
        </a:xfrm>
        <a:prstGeom prst="rect">
          <a:avLst/>
        </a:prstGeom>
        <a:noFill/>
        <a:ln w="9525" cmpd="sng">
          <a:noFill/>
        </a:ln>
      </xdr:spPr>
    </xdr:pic>
    <xdr:clientData/>
  </xdr:twoCellAnchor>
  <xdr:twoCellAnchor editAs="oneCell">
    <xdr:from>
      <xdr:col>23</xdr:col>
      <xdr:colOff>76200</xdr:colOff>
      <xdr:row>1</xdr:row>
      <xdr:rowOff>133350</xdr:rowOff>
    </xdr:from>
    <xdr:to>
      <xdr:col>33</xdr:col>
      <xdr:colOff>19050</xdr:colOff>
      <xdr:row>4</xdr:row>
      <xdr:rowOff>28575</xdr:rowOff>
    </xdr:to>
    <xdr:pic>
      <xdr:nvPicPr>
        <xdr:cNvPr id="2" name="3 Imagen" descr="F:\1. Presentación encuentros\Logo\Logo colciencias+ondas+lemaG.png"/>
        <xdr:cNvPicPr preferRelativeResize="1">
          <a:picLocks noChangeAspect="1"/>
        </xdr:cNvPicPr>
      </xdr:nvPicPr>
      <xdr:blipFill>
        <a:blip r:embed="rId2"/>
        <a:stretch>
          <a:fillRect/>
        </a:stretch>
      </xdr:blipFill>
      <xdr:spPr>
        <a:xfrm>
          <a:off x="4200525" y="219075"/>
          <a:ext cx="17716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ndashuil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nantonio.colombia@sedhuila.gov.co" TargetMode="External" /><Relationship Id="rId2" Type="http://schemas.openxmlformats.org/officeDocument/2006/relationships/hyperlink" Target="mailto:evelynsefair@hotmail.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00000"/>
  </sheetPr>
  <dimension ref="B2:AG56"/>
  <sheetViews>
    <sheetView showGridLines="0" zoomScalePageLayoutView="0" workbookViewId="0" topLeftCell="A5">
      <selection activeCell="B5" sqref="B5:AG5"/>
    </sheetView>
  </sheetViews>
  <sheetFormatPr defaultColWidth="2.7109375" defaultRowHeight="15"/>
  <cols>
    <col min="1" max="1" width="0.9921875" style="6" customWidth="1"/>
    <col min="2" max="2" width="2.7109375" style="6" customWidth="1"/>
    <col min="3" max="3" width="3.00390625" style="6" bestFit="1" customWidth="1"/>
    <col min="4" max="16384" width="2.7109375" style="6" customWidth="1"/>
  </cols>
  <sheetData>
    <row r="1" ht="7.5" customHeight="1" thickBot="1"/>
    <row r="2" spans="2:33" ht="15" customHeight="1" thickTop="1">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1"/>
      <c r="AF2" s="12"/>
      <c r="AG2" s="13"/>
    </row>
    <row r="3" spans="2:33" ht="15">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
      <c r="AF3" s="1"/>
      <c r="AG3" s="16"/>
    </row>
    <row r="4" spans="2:33" ht="15" customHeight="1">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
      <c r="AF4" s="1"/>
      <c r="AG4" s="16"/>
    </row>
    <row r="5" spans="2:33" ht="18">
      <c r="B5" s="101" t="s">
        <v>90</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3"/>
    </row>
    <row r="6" spans="2:33" ht="15" customHeight="1" thickBot="1">
      <c r="B6" s="104"/>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6"/>
    </row>
    <row r="7" spans="21:27" ht="10.5" customHeight="1" thickTop="1">
      <c r="U7" s="12"/>
      <c r="V7" s="12"/>
      <c r="W7" s="12"/>
      <c r="X7" s="12"/>
      <c r="Y7" s="12"/>
      <c r="Z7" s="12"/>
      <c r="AA7" s="12"/>
    </row>
    <row r="8" spans="2:33" ht="15">
      <c r="B8" s="116" t="s">
        <v>91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8"/>
    </row>
    <row r="9" spans="2:33" s="33" customFormat="1" ht="409.5" customHeight="1" thickBot="1">
      <c r="B9" s="110" t="s">
        <v>228</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2"/>
    </row>
    <row r="10" spans="2:33" ht="15">
      <c r="B10" s="119" t="s">
        <v>92</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1"/>
    </row>
    <row r="11" spans="2:33" s="33" customFormat="1" ht="15">
      <c r="B11" s="34"/>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6"/>
    </row>
    <row r="12" spans="2:33" s="33" customFormat="1" ht="15">
      <c r="B12" s="107" t="s">
        <v>205</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9"/>
    </row>
    <row r="13" spans="2:33" s="33" customFormat="1" ht="15">
      <c r="B13" s="113" t="s">
        <v>206</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5"/>
    </row>
    <row r="14" spans="2:33" ht="15.75" thickBot="1">
      <c r="B14" s="30"/>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2"/>
    </row>
    <row r="15" ht="18.75" customHeight="1"/>
    <row r="26" spans="3:7" ht="15" hidden="1">
      <c r="C26" s="6">
        <v>1</v>
      </c>
      <c r="D26" s="6" t="s">
        <v>18</v>
      </c>
      <c r="E26" s="6">
        <v>2008</v>
      </c>
      <c r="G26" s="6" t="s">
        <v>14</v>
      </c>
    </row>
    <row r="27" spans="3:7" ht="15" hidden="1">
      <c r="C27" s="6">
        <v>2</v>
      </c>
      <c r="D27" s="6" t="s">
        <v>19</v>
      </c>
      <c r="E27" s="6">
        <v>2009</v>
      </c>
      <c r="G27" s="6" t="s">
        <v>33</v>
      </c>
    </row>
    <row r="28" spans="3:7" ht="15" hidden="1">
      <c r="C28" s="6">
        <v>3</v>
      </c>
      <c r="D28" s="6" t="s">
        <v>20</v>
      </c>
      <c r="E28" s="6">
        <v>2010</v>
      </c>
      <c r="G28" s="6" t="s">
        <v>32</v>
      </c>
    </row>
    <row r="29" spans="3:5" ht="15" hidden="1">
      <c r="C29" s="6">
        <v>4</v>
      </c>
      <c r="D29" s="6" t="s">
        <v>21</v>
      </c>
      <c r="E29" s="6">
        <v>2011</v>
      </c>
    </row>
    <row r="30" spans="3:5" ht="15" hidden="1">
      <c r="C30" s="6">
        <v>5</v>
      </c>
      <c r="D30" s="6" t="s">
        <v>22</v>
      </c>
      <c r="E30" s="6">
        <v>2012</v>
      </c>
    </row>
    <row r="31" spans="3:5" ht="15" hidden="1">
      <c r="C31" s="6">
        <v>6</v>
      </c>
      <c r="D31" s="6" t="s">
        <v>23</v>
      </c>
      <c r="E31" s="6">
        <v>2013</v>
      </c>
    </row>
    <row r="32" spans="3:5" ht="15" hidden="1">
      <c r="C32" s="6">
        <v>7</v>
      </c>
      <c r="D32" s="6" t="s">
        <v>24</v>
      </c>
      <c r="E32" s="6">
        <v>2014</v>
      </c>
    </row>
    <row r="33" spans="3:5" ht="15" hidden="1">
      <c r="C33" s="6">
        <v>8</v>
      </c>
      <c r="D33" s="6" t="s">
        <v>25</v>
      </c>
      <c r="E33" s="6">
        <v>2015</v>
      </c>
    </row>
    <row r="34" spans="3:5" ht="15" hidden="1">
      <c r="C34" s="6">
        <v>9</v>
      </c>
      <c r="D34" s="6" t="s">
        <v>26</v>
      </c>
      <c r="E34" s="6">
        <v>2016</v>
      </c>
    </row>
    <row r="35" spans="3:5" ht="15" hidden="1">
      <c r="C35" s="6">
        <v>10</v>
      </c>
      <c r="D35" s="6" t="s">
        <v>27</v>
      </c>
      <c r="E35" s="6">
        <v>2017</v>
      </c>
    </row>
    <row r="36" spans="3:4" ht="15" hidden="1">
      <c r="C36" s="6">
        <v>11</v>
      </c>
      <c r="D36" s="6" t="s">
        <v>28</v>
      </c>
    </row>
    <row r="37" spans="3:4" ht="15" hidden="1">
      <c r="C37" s="6">
        <v>12</v>
      </c>
      <c r="D37" s="6" t="s">
        <v>29</v>
      </c>
    </row>
    <row r="38" ht="15" hidden="1">
      <c r="C38" s="6">
        <v>13</v>
      </c>
    </row>
    <row r="39" ht="15" hidden="1">
      <c r="C39" s="6">
        <v>14</v>
      </c>
    </row>
    <row r="40" ht="15" hidden="1">
      <c r="C40" s="6">
        <v>15</v>
      </c>
    </row>
    <row r="41" ht="15" hidden="1">
      <c r="C41" s="6">
        <v>16</v>
      </c>
    </row>
    <row r="42" ht="15" hidden="1">
      <c r="C42" s="6">
        <v>17</v>
      </c>
    </row>
    <row r="43" ht="15" hidden="1">
      <c r="C43" s="6">
        <v>18</v>
      </c>
    </row>
    <row r="44" ht="15" hidden="1">
      <c r="C44" s="6">
        <v>19</v>
      </c>
    </row>
    <row r="45" ht="15" hidden="1">
      <c r="C45" s="6">
        <v>20</v>
      </c>
    </row>
    <row r="46" ht="15" hidden="1">
      <c r="C46" s="6">
        <v>21</v>
      </c>
    </row>
    <row r="47" ht="15" hidden="1">
      <c r="C47" s="6">
        <v>22</v>
      </c>
    </row>
    <row r="48" ht="15" hidden="1">
      <c r="C48" s="6">
        <v>23</v>
      </c>
    </row>
    <row r="49" ht="15" hidden="1">
      <c r="C49" s="6">
        <v>24</v>
      </c>
    </row>
    <row r="50" ht="15" hidden="1">
      <c r="C50" s="6">
        <v>25</v>
      </c>
    </row>
    <row r="51" ht="15" hidden="1">
      <c r="C51" s="6">
        <v>26</v>
      </c>
    </row>
    <row r="52" ht="15" hidden="1">
      <c r="C52" s="6">
        <v>27</v>
      </c>
    </row>
    <row r="53" ht="15" hidden="1">
      <c r="C53" s="6">
        <v>28</v>
      </c>
    </row>
    <row r="54" ht="15" hidden="1">
      <c r="C54" s="6">
        <v>29</v>
      </c>
    </row>
    <row r="55" ht="15" hidden="1">
      <c r="C55" s="6">
        <v>30</v>
      </c>
    </row>
    <row r="56" ht="15" hidden="1">
      <c r="C56" s="6">
        <v>31</v>
      </c>
    </row>
  </sheetData>
  <sheetProtection/>
  <mergeCells count="7">
    <mergeCell ref="B5:AG5"/>
    <mergeCell ref="B6:AG6"/>
    <mergeCell ref="B12:AG12"/>
    <mergeCell ref="B9:AG9"/>
    <mergeCell ref="B13:AG13"/>
    <mergeCell ref="B8:AG8"/>
    <mergeCell ref="B10:AG10"/>
  </mergeCells>
  <hyperlinks>
    <hyperlink ref="B13" r:id="rId1" display="info@ondashuila.com"/>
  </hyperlinks>
  <printOptions/>
  <pageMargins left="0.7086614173228347" right="0.7086614173228347" top="0.7480314960629921" bottom="0.7480314960629921" header="0.31496062992125984" footer="0.31496062992125984"/>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sheetPr>
    <tabColor theme="9" tint="-0.24997000396251678"/>
  </sheetPr>
  <dimension ref="B2:AH21"/>
  <sheetViews>
    <sheetView showGridLines="0" zoomScalePageLayoutView="0" workbookViewId="0" topLeftCell="A14">
      <selection activeCell="B21" sqref="B21:AH21"/>
    </sheetView>
  </sheetViews>
  <sheetFormatPr defaultColWidth="2.7109375" defaultRowHeight="15"/>
  <cols>
    <col min="1" max="1" width="2.140625" style="6" customWidth="1"/>
    <col min="2" max="34" width="4.7109375" style="6" customWidth="1"/>
    <col min="35" max="16384" width="2.7109375" style="6" customWidth="1"/>
  </cols>
  <sheetData>
    <row r="1" ht="15.75" thickBot="1"/>
    <row r="2" spans="2:34" ht="15.75" thickTop="1">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1"/>
      <c r="AG2" s="12"/>
      <c r="AH2" s="13"/>
    </row>
    <row r="3" spans="2:34" ht="15">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
      <c r="AG3" s="1"/>
      <c r="AH3" s="16"/>
    </row>
    <row r="4" spans="2:34" ht="15.75">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
      <c r="AG4" s="1"/>
      <c r="AH4" s="16"/>
    </row>
    <row r="5" spans="2:34" ht="18">
      <c r="B5" s="101" t="s">
        <v>88</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3"/>
    </row>
    <row r="6" spans="2:34" ht="15.75" thickBot="1">
      <c r="B6" s="104"/>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6"/>
    </row>
    <row r="7" ht="16.5" thickBot="1" thickTop="1"/>
    <row r="8" spans="2:34" ht="15.75" thickBot="1">
      <c r="B8" s="470" t="s">
        <v>89</v>
      </c>
      <c r="C8" s="471"/>
      <c r="D8" s="471"/>
      <c r="E8" s="471"/>
      <c r="F8" s="471"/>
      <c r="G8" s="471"/>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2"/>
    </row>
    <row r="9" spans="2:34" ht="15">
      <c r="B9" s="473" t="s">
        <v>63</v>
      </c>
      <c r="C9" s="474"/>
      <c r="D9" s="474"/>
      <c r="E9" s="474"/>
      <c r="F9" s="474"/>
      <c r="G9" s="474"/>
      <c r="H9" s="474"/>
      <c r="I9" s="474"/>
      <c r="J9" s="474"/>
      <c r="K9" s="474"/>
      <c r="L9" s="474"/>
      <c r="M9" s="474"/>
      <c r="N9" s="474" t="s">
        <v>66</v>
      </c>
      <c r="O9" s="474"/>
      <c r="P9" s="474"/>
      <c r="Q9" s="474"/>
      <c r="R9" s="474"/>
      <c r="S9" s="474"/>
      <c r="T9" s="474"/>
      <c r="U9" s="474"/>
      <c r="V9" s="474"/>
      <c r="W9" s="474"/>
      <c r="X9" s="474" t="s">
        <v>31</v>
      </c>
      <c r="Y9" s="474"/>
      <c r="Z9" s="474"/>
      <c r="AA9" s="474"/>
      <c r="AB9" s="474"/>
      <c r="AC9" s="474"/>
      <c r="AD9" s="474"/>
      <c r="AE9" s="474"/>
      <c r="AF9" s="474"/>
      <c r="AG9" s="474"/>
      <c r="AH9" s="484"/>
    </row>
    <row r="10" spans="2:34" s="33" customFormat="1" ht="26.25" customHeight="1">
      <c r="B10" s="485" t="s">
        <v>397</v>
      </c>
      <c r="C10" s="486"/>
      <c r="D10" s="486"/>
      <c r="E10" s="486"/>
      <c r="F10" s="486"/>
      <c r="G10" s="486"/>
      <c r="H10" s="486"/>
      <c r="I10" s="486"/>
      <c r="J10" s="486"/>
      <c r="K10" s="486"/>
      <c r="L10" s="486"/>
      <c r="M10" s="487"/>
      <c r="N10" s="491" t="s">
        <v>398</v>
      </c>
      <c r="O10" s="492"/>
      <c r="P10" s="492"/>
      <c r="Q10" s="492"/>
      <c r="R10" s="492"/>
      <c r="S10" s="492"/>
      <c r="T10" s="492"/>
      <c r="U10" s="492"/>
      <c r="V10" s="492"/>
      <c r="W10" s="493"/>
      <c r="X10" s="494" t="s">
        <v>399</v>
      </c>
      <c r="Y10" s="495"/>
      <c r="Z10" s="495"/>
      <c r="AA10" s="495"/>
      <c r="AB10" s="495"/>
      <c r="AC10" s="495"/>
      <c r="AD10" s="495"/>
      <c r="AE10" s="495"/>
      <c r="AF10" s="495"/>
      <c r="AG10" s="495"/>
      <c r="AH10" s="496"/>
    </row>
    <row r="11" spans="2:34" ht="15.75" thickBot="1">
      <c r="B11" s="468" t="s">
        <v>70</v>
      </c>
      <c r="C11" s="469"/>
      <c r="D11" s="469"/>
      <c r="E11" s="469"/>
      <c r="F11" s="469"/>
      <c r="G11" s="469"/>
      <c r="H11" s="466" t="s">
        <v>15</v>
      </c>
      <c r="I11" s="476"/>
      <c r="J11" s="466" t="s">
        <v>16</v>
      </c>
      <c r="K11" s="467"/>
      <c r="L11" s="466" t="s">
        <v>17</v>
      </c>
      <c r="M11" s="476"/>
      <c r="N11" s="465" t="s">
        <v>69</v>
      </c>
      <c r="O11" s="465"/>
      <c r="P11" s="465"/>
      <c r="Q11" s="465"/>
      <c r="R11" s="465"/>
      <c r="S11" s="465"/>
      <c r="T11" s="465"/>
      <c r="U11" s="465"/>
      <c r="V11" s="463"/>
      <c r="W11" s="464"/>
      <c r="X11" s="497"/>
      <c r="Y11" s="498"/>
      <c r="Z11" s="498"/>
      <c r="AA11" s="498"/>
      <c r="AB11" s="498"/>
      <c r="AC11" s="498"/>
      <c r="AD11" s="498"/>
      <c r="AE11" s="498"/>
      <c r="AF11" s="498"/>
      <c r="AG11" s="498"/>
      <c r="AH11" s="499"/>
    </row>
    <row r="12" spans="2:34" ht="15">
      <c r="B12" s="490" t="s">
        <v>64</v>
      </c>
      <c r="C12" s="488"/>
      <c r="D12" s="488"/>
      <c r="E12" s="488"/>
      <c r="F12" s="488"/>
      <c r="G12" s="488"/>
      <c r="H12" s="488"/>
      <c r="I12" s="488"/>
      <c r="J12" s="488"/>
      <c r="K12" s="488"/>
      <c r="L12" s="488"/>
      <c r="M12" s="488"/>
      <c r="N12" s="488" t="s">
        <v>67</v>
      </c>
      <c r="O12" s="488"/>
      <c r="P12" s="488"/>
      <c r="Q12" s="488"/>
      <c r="R12" s="488"/>
      <c r="S12" s="488"/>
      <c r="T12" s="488"/>
      <c r="U12" s="488"/>
      <c r="V12" s="488"/>
      <c r="W12" s="488"/>
      <c r="X12" s="488" t="s">
        <v>31</v>
      </c>
      <c r="Y12" s="488"/>
      <c r="Z12" s="488"/>
      <c r="AA12" s="488"/>
      <c r="AB12" s="488"/>
      <c r="AC12" s="488"/>
      <c r="AD12" s="488"/>
      <c r="AE12" s="488"/>
      <c r="AF12" s="488"/>
      <c r="AG12" s="488"/>
      <c r="AH12" s="489"/>
    </row>
    <row r="13" spans="2:34" ht="26.25" customHeight="1">
      <c r="B13" s="481"/>
      <c r="C13" s="482"/>
      <c r="D13" s="482"/>
      <c r="E13" s="482"/>
      <c r="F13" s="482"/>
      <c r="G13" s="482"/>
      <c r="H13" s="482"/>
      <c r="I13" s="482"/>
      <c r="J13" s="482"/>
      <c r="K13" s="482"/>
      <c r="L13" s="482"/>
      <c r="M13" s="483"/>
      <c r="N13" s="475"/>
      <c r="O13" s="475"/>
      <c r="P13" s="475"/>
      <c r="Q13" s="475"/>
      <c r="R13" s="475"/>
      <c r="S13" s="475"/>
      <c r="T13" s="475"/>
      <c r="U13" s="475"/>
      <c r="V13" s="475"/>
      <c r="W13" s="475"/>
      <c r="X13" s="500"/>
      <c r="Y13" s="175"/>
      <c r="Z13" s="175"/>
      <c r="AA13" s="175"/>
      <c r="AB13" s="175"/>
      <c r="AC13" s="175"/>
      <c r="AD13" s="175"/>
      <c r="AE13" s="175"/>
      <c r="AF13" s="175"/>
      <c r="AG13" s="175"/>
      <c r="AH13" s="176"/>
    </row>
    <row r="14" spans="2:34" ht="15.75" thickBot="1">
      <c r="B14" s="468" t="s">
        <v>70</v>
      </c>
      <c r="C14" s="469"/>
      <c r="D14" s="469"/>
      <c r="E14" s="469"/>
      <c r="F14" s="469"/>
      <c r="G14" s="469"/>
      <c r="H14" s="466" t="s">
        <v>15</v>
      </c>
      <c r="I14" s="476"/>
      <c r="J14" s="466" t="s">
        <v>16</v>
      </c>
      <c r="K14" s="467"/>
      <c r="L14" s="466" t="s">
        <v>17</v>
      </c>
      <c r="M14" s="476"/>
      <c r="N14" s="477" t="s">
        <v>69</v>
      </c>
      <c r="O14" s="477"/>
      <c r="P14" s="477"/>
      <c r="Q14" s="477"/>
      <c r="R14" s="477"/>
      <c r="S14" s="477"/>
      <c r="T14" s="477"/>
      <c r="U14" s="477"/>
      <c r="V14" s="463"/>
      <c r="W14" s="464"/>
      <c r="X14" s="501"/>
      <c r="Y14" s="502"/>
      <c r="Z14" s="502"/>
      <c r="AA14" s="502"/>
      <c r="AB14" s="502"/>
      <c r="AC14" s="502"/>
      <c r="AD14" s="502"/>
      <c r="AE14" s="502"/>
      <c r="AF14" s="502"/>
      <c r="AG14" s="502"/>
      <c r="AH14" s="503"/>
    </row>
    <row r="15" spans="2:34" ht="15">
      <c r="B15" s="516" t="s">
        <v>65</v>
      </c>
      <c r="C15" s="517"/>
      <c r="D15" s="517"/>
      <c r="E15" s="517"/>
      <c r="F15" s="517"/>
      <c r="G15" s="517"/>
      <c r="H15" s="517"/>
      <c r="I15" s="517"/>
      <c r="J15" s="517"/>
      <c r="K15" s="517"/>
      <c r="L15" s="517"/>
      <c r="M15" s="517"/>
      <c r="N15" s="488" t="s">
        <v>68</v>
      </c>
      <c r="O15" s="488"/>
      <c r="P15" s="488"/>
      <c r="Q15" s="488"/>
      <c r="R15" s="488"/>
      <c r="S15" s="488"/>
      <c r="T15" s="488"/>
      <c r="U15" s="488"/>
      <c r="V15" s="517"/>
      <c r="W15" s="517"/>
      <c r="X15" s="517" t="s">
        <v>31</v>
      </c>
      <c r="Y15" s="517"/>
      <c r="Z15" s="517"/>
      <c r="AA15" s="517"/>
      <c r="AB15" s="517"/>
      <c r="AC15" s="517"/>
      <c r="AD15" s="517"/>
      <c r="AE15" s="517"/>
      <c r="AF15" s="517"/>
      <c r="AG15" s="517"/>
      <c r="AH15" s="518"/>
    </row>
    <row r="16" spans="2:34" ht="26.25" customHeight="1">
      <c r="B16" s="478"/>
      <c r="C16" s="479"/>
      <c r="D16" s="479"/>
      <c r="E16" s="479"/>
      <c r="F16" s="479"/>
      <c r="G16" s="479"/>
      <c r="H16" s="479"/>
      <c r="I16" s="479"/>
      <c r="J16" s="479"/>
      <c r="K16" s="479"/>
      <c r="L16" s="479"/>
      <c r="M16" s="480"/>
      <c r="N16" s="475"/>
      <c r="O16" s="475"/>
      <c r="P16" s="475"/>
      <c r="Q16" s="475"/>
      <c r="R16" s="475"/>
      <c r="S16" s="475"/>
      <c r="T16" s="475"/>
      <c r="U16" s="475"/>
      <c r="V16" s="475"/>
      <c r="W16" s="475"/>
      <c r="X16" s="500"/>
      <c r="Y16" s="175"/>
      <c r="Z16" s="175"/>
      <c r="AA16" s="175"/>
      <c r="AB16" s="175"/>
      <c r="AC16" s="175"/>
      <c r="AD16" s="175"/>
      <c r="AE16" s="175"/>
      <c r="AF16" s="175"/>
      <c r="AG16" s="175"/>
      <c r="AH16" s="176"/>
    </row>
    <row r="17" spans="2:34" ht="15.75" thickBot="1">
      <c r="B17" s="468" t="s">
        <v>70</v>
      </c>
      <c r="C17" s="469"/>
      <c r="D17" s="469"/>
      <c r="E17" s="469"/>
      <c r="F17" s="469"/>
      <c r="G17" s="469"/>
      <c r="H17" s="466" t="s">
        <v>15</v>
      </c>
      <c r="I17" s="476"/>
      <c r="J17" s="466" t="s">
        <v>16</v>
      </c>
      <c r="K17" s="467"/>
      <c r="L17" s="466" t="s">
        <v>17</v>
      </c>
      <c r="M17" s="476"/>
      <c r="N17" s="477" t="s">
        <v>69</v>
      </c>
      <c r="O17" s="477"/>
      <c r="P17" s="477"/>
      <c r="Q17" s="477"/>
      <c r="R17" s="477"/>
      <c r="S17" s="477"/>
      <c r="T17" s="477"/>
      <c r="U17" s="477"/>
      <c r="V17" s="463"/>
      <c r="W17" s="464"/>
      <c r="X17" s="501"/>
      <c r="Y17" s="502"/>
      <c r="Z17" s="502"/>
      <c r="AA17" s="502"/>
      <c r="AB17" s="502"/>
      <c r="AC17" s="502"/>
      <c r="AD17" s="502"/>
      <c r="AE17" s="502"/>
      <c r="AF17" s="502"/>
      <c r="AG17" s="502"/>
      <c r="AH17" s="503"/>
    </row>
    <row r="18" spans="2:34" ht="15">
      <c r="B18" s="513" t="s">
        <v>132</v>
      </c>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5"/>
    </row>
    <row r="19" spans="2:34" ht="120" customHeight="1">
      <c r="B19" s="145" t="s">
        <v>400</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7"/>
    </row>
    <row r="20" spans="2:34" ht="18.75" customHeight="1" thickBot="1">
      <c r="B20" s="507" t="s">
        <v>133</v>
      </c>
      <c r="C20" s="508"/>
      <c r="D20" s="508"/>
      <c r="E20" s="508"/>
      <c r="F20" s="508"/>
      <c r="G20" s="508"/>
      <c r="H20" s="508"/>
      <c r="I20" s="508"/>
      <c r="J20" s="508"/>
      <c r="K20" s="508"/>
      <c r="L20" s="508"/>
      <c r="M20" s="508"/>
      <c r="N20" s="508"/>
      <c r="O20" s="508"/>
      <c r="P20" s="508"/>
      <c r="Q20" s="508"/>
      <c r="R20" s="508"/>
      <c r="S20" s="508"/>
      <c r="T20" s="508"/>
      <c r="U20" s="508"/>
      <c r="V20" s="508"/>
      <c r="W20" s="508"/>
      <c r="X20" s="508"/>
      <c r="Y20" s="508"/>
      <c r="Z20" s="508"/>
      <c r="AA20" s="508"/>
      <c r="AB20" s="508"/>
      <c r="AC20" s="508"/>
      <c r="AD20" s="509"/>
      <c r="AE20" s="510" t="s">
        <v>14</v>
      </c>
      <c r="AF20" s="511"/>
      <c r="AG20" s="511"/>
      <c r="AH20" s="512"/>
    </row>
    <row r="21" spans="2:34" ht="114.75" customHeight="1" thickBot="1">
      <c r="B21" s="504"/>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6"/>
    </row>
  </sheetData>
  <sheetProtection/>
  <mergeCells count="44">
    <mergeCell ref="V17:W17"/>
    <mergeCell ref="J17:K17"/>
    <mergeCell ref="B18:AH18"/>
    <mergeCell ref="B19:AH19"/>
    <mergeCell ref="B15:M15"/>
    <mergeCell ref="N15:W15"/>
    <mergeCell ref="X15:AH15"/>
    <mergeCell ref="X13:AH14"/>
    <mergeCell ref="X16:AH17"/>
    <mergeCell ref="B21:AH21"/>
    <mergeCell ref="L17:M17"/>
    <mergeCell ref="N17:U17"/>
    <mergeCell ref="N16:W16"/>
    <mergeCell ref="B17:G17"/>
    <mergeCell ref="B20:AD20"/>
    <mergeCell ref="AE20:AH20"/>
    <mergeCell ref="H17:I17"/>
    <mergeCell ref="N9:W9"/>
    <mergeCell ref="X9:AH9"/>
    <mergeCell ref="B10:M10"/>
    <mergeCell ref="L11:M11"/>
    <mergeCell ref="X12:AH12"/>
    <mergeCell ref="B12:M12"/>
    <mergeCell ref="N10:W10"/>
    <mergeCell ref="H11:I11"/>
    <mergeCell ref="N12:W12"/>
    <mergeCell ref="X10:AH11"/>
    <mergeCell ref="N13:W13"/>
    <mergeCell ref="H14:I14"/>
    <mergeCell ref="J14:K14"/>
    <mergeCell ref="L14:M14"/>
    <mergeCell ref="N14:U14"/>
    <mergeCell ref="B16:M16"/>
    <mergeCell ref="B13:M13"/>
    <mergeCell ref="B5:AH5"/>
    <mergeCell ref="B6:AH6"/>
    <mergeCell ref="V11:W11"/>
    <mergeCell ref="N11:U11"/>
    <mergeCell ref="J11:K11"/>
    <mergeCell ref="B14:G14"/>
    <mergeCell ref="V14:W14"/>
    <mergeCell ref="B11:G11"/>
    <mergeCell ref="B8:AH8"/>
    <mergeCell ref="B9:M9"/>
  </mergeCells>
  <conditionalFormatting sqref="AE20:AH20">
    <cfRule type="containsText" priority="4" dxfId="2" operator="containsText" stopIfTrue="1" text="Revisado">
      <formula>NOT(ISERROR(SEARCH("Revisado",AE20)))</formula>
    </cfRule>
    <cfRule type="containsText" priority="5" dxfId="4" operator="containsText" stopIfTrue="1" text="En revisión">
      <formula>NOT(ISERROR(SEARCH("En revisión",AE20)))</formula>
    </cfRule>
    <cfRule type="containsText" priority="6" dxfId="0" operator="containsText" stopIfTrue="1" text="Sin revisión">
      <formula>NOT(ISERROR(SEARCH("Sin revisión",AE20)))</formula>
    </cfRule>
  </conditionalFormatting>
  <conditionalFormatting sqref="AE20:AH20">
    <cfRule type="containsText" priority="1" dxfId="2" operator="containsText" stopIfTrue="1" text="Revisado">
      <formula>NOT(ISERROR(SEARCH("Revisado",AE20)))</formula>
    </cfRule>
    <cfRule type="containsText" priority="2" dxfId="1" operator="containsText" stopIfTrue="1" text="En revisión">
      <formula>NOT(ISERROR(SEARCH("En revisión",AE20)))</formula>
    </cfRule>
    <cfRule type="containsText" priority="3" dxfId="0" operator="containsText" stopIfTrue="1" text="Sin revisión">
      <formula>NOT(ISERROR(SEARCH("Sin revisión",AE20)))</formula>
    </cfRule>
  </conditionalFormatting>
  <dataValidations count="8">
    <dataValidation type="list" showInputMessage="1" showErrorMessage="1" promptTitle="Revisión" sqref="AE20:AH20">
      <formula1>#REF!</formula1>
    </dataValidation>
    <dataValidation type="list" allowBlank="1" showInputMessage="1" showErrorMessage="1" sqref="B16:M16 B13">
      <formula1>$AC$301:$AC$303</formula1>
    </dataValidation>
    <dataValidation type="list" allowBlank="1" showInputMessage="1" showErrorMessage="1" sqref="H11:I11 H17:I17 H14:I14">
      <formula1>$R$8:$R$20</formula1>
    </dataValidation>
    <dataValidation type="list" allowBlank="1" showInputMessage="1" showErrorMessage="1" sqref="J11:K11 J17:K17 J14:K14">
      <formula1>$T$8:$T$18</formula1>
    </dataValidation>
    <dataValidation type="list" allowBlank="1" showInputMessage="1" showErrorMessage="1" sqref="L11:M11 L14:M14 L17:M17">
      <formula1>$V$8:$V$9</formula1>
    </dataValidation>
    <dataValidation allowBlank="1" showInputMessage="1" showErrorMessage="1" prompt="Donde se realizará la propagación " sqref="N16:W16 N13:W13"/>
    <dataValidation type="list" allowBlank="1" showInputMessage="1" showErrorMessage="1" sqref="X13 X16">
      <formula1>#REF!</formula1>
    </dataValidation>
    <dataValidation allowBlank="1" showInputMessage="1" showErrorMessage="1" prompt="Relate los aspectos a resaltar que observó en el trabajo de los estudiantes en su tránsito de formulación de las preguntas iniciales a las de investigación y de ahí a la elaboración del planteamiento del problema." sqref="B19:AH19"/>
  </dataValidations>
  <printOptions/>
  <pageMargins left="0.7" right="0.7" top="0.75" bottom="0.75" header="0.3" footer="0.3"/>
  <pageSetup horizontalDpi="600" verticalDpi="600" orientation="portrait" scale="95" r:id="rId2"/>
  <drawing r:id="rId1"/>
</worksheet>
</file>

<file path=xl/worksheets/sheet11.xml><?xml version="1.0" encoding="utf-8"?>
<worksheet xmlns="http://schemas.openxmlformats.org/spreadsheetml/2006/main" xmlns:r="http://schemas.openxmlformats.org/officeDocument/2006/relationships">
  <dimension ref="A2:H35"/>
  <sheetViews>
    <sheetView showGridLines="0" zoomScalePageLayoutView="0" workbookViewId="0" topLeftCell="A1">
      <selection activeCell="A24" sqref="A24:H35"/>
    </sheetView>
  </sheetViews>
  <sheetFormatPr defaultColWidth="11.421875" defaultRowHeight="15"/>
  <cols>
    <col min="8" max="8" width="33.28125" style="0" customWidth="1"/>
  </cols>
  <sheetData>
    <row r="1" ht="15.75" thickBot="1"/>
    <row r="2" spans="1:8" ht="15.75" customHeight="1" thickTop="1">
      <c r="A2" s="93"/>
      <c r="B2" s="91"/>
      <c r="C2" s="91"/>
      <c r="D2" s="91"/>
      <c r="E2" s="91"/>
      <c r="F2" s="91"/>
      <c r="G2" s="91"/>
      <c r="H2" s="92"/>
    </row>
    <row r="3" spans="1:8" ht="15" customHeight="1">
      <c r="A3" s="101" t="s">
        <v>204</v>
      </c>
      <c r="B3" s="102"/>
      <c r="C3" s="102"/>
      <c r="D3" s="102"/>
      <c r="E3" s="102"/>
      <c r="F3" s="102"/>
      <c r="G3" s="102"/>
      <c r="H3" s="103"/>
    </row>
    <row r="4" spans="1:8" ht="15" customHeight="1">
      <c r="A4" s="101"/>
      <c r="B4" s="102"/>
      <c r="C4" s="102"/>
      <c r="D4" s="102"/>
      <c r="E4" s="102"/>
      <c r="F4" s="102"/>
      <c r="G4" s="102"/>
      <c r="H4" s="103"/>
    </row>
    <row r="5" spans="1:8" ht="15" customHeight="1">
      <c r="A5" s="101"/>
      <c r="B5" s="102"/>
      <c r="C5" s="102"/>
      <c r="D5" s="102"/>
      <c r="E5" s="102"/>
      <c r="F5" s="102"/>
      <c r="G5" s="102"/>
      <c r="H5" s="103"/>
    </row>
    <row r="6" spans="1:8" ht="15.75" customHeight="1" thickBot="1">
      <c r="A6" s="519"/>
      <c r="B6" s="520"/>
      <c r="C6" s="520"/>
      <c r="D6" s="520"/>
      <c r="E6" s="520"/>
      <c r="F6" s="520"/>
      <c r="G6" s="520"/>
      <c r="H6" s="521"/>
    </row>
    <row r="7" ht="15.75" thickTop="1">
      <c r="A7" s="75"/>
    </row>
    <row r="8" ht="15.75" thickBot="1">
      <c r="A8" s="75"/>
    </row>
    <row r="9" spans="1:8" ht="15.75" thickBot="1">
      <c r="A9" s="537" t="s">
        <v>201</v>
      </c>
      <c r="B9" s="538"/>
      <c r="C9" s="538"/>
      <c r="D9" s="538"/>
      <c r="E9" s="538"/>
      <c r="F9" s="538"/>
      <c r="G9" s="538"/>
      <c r="H9" s="539"/>
    </row>
    <row r="10" ht="15.75" thickBot="1">
      <c r="A10" s="46"/>
    </row>
    <row r="11" spans="1:8" ht="15">
      <c r="A11" s="531" t="s">
        <v>202</v>
      </c>
      <c r="B11" s="532"/>
      <c r="C11" s="532"/>
      <c r="D11" s="532"/>
      <c r="E11" s="532"/>
      <c r="F11" s="532"/>
      <c r="G11" s="532"/>
      <c r="H11" s="533"/>
    </row>
    <row r="12" spans="1:8" ht="15.75" thickBot="1">
      <c r="A12" s="534"/>
      <c r="B12" s="535"/>
      <c r="C12" s="535"/>
      <c r="D12" s="535"/>
      <c r="E12" s="535"/>
      <c r="F12" s="535"/>
      <c r="G12" s="535"/>
      <c r="H12" s="536"/>
    </row>
    <row r="13" spans="1:8" ht="15">
      <c r="A13" s="522" t="s">
        <v>401</v>
      </c>
      <c r="B13" s="523"/>
      <c r="C13" s="523"/>
      <c r="D13" s="523"/>
      <c r="E13" s="523"/>
      <c r="F13" s="523"/>
      <c r="G13" s="523"/>
      <c r="H13" s="524"/>
    </row>
    <row r="14" spans="1:8" ht="15">
      <c r="A14" s="525"/>
      <c r="B14" s="526"/>
      <c r="C14" s="526"/>
      <c r="D14" s="526"/>
      <c r="E14" s="526"/>
      <c r="F14" s="526"/>
      <c r="G14" s="526"/>
      <c r="H14" s="527"/>
    </row>
    <row r="15" spans="1:8" ht="15">
      <c r="A15" s="525"/>
      <c r="B15" s="526"/>
      <c r="C15" s="526"/>
      <c r="D15" s="526"/>
      <c r="E15" s="526"/>
      <c r="F15" s="526"/>
      <c r="G15" s="526"/>
      <c r="H15" s="527"/>
    </row>
    <row r="16" spans="1:8" ht="15">
      <c r="A16" s="525"/>
      <c r="B16" s="526"/>
      <c r="C16" s="526"/>
      <c r="D16" s="526"/>
      <c r="E16" s="526"/>
      <c r="F16" s="526"/>
      <c r="G16" s="526"/>
      <c r="H16" s="527"/>
    </row>
    <row r="17" spans="1:8" ht="15">
      <c r="A17" s="525"/>
      <c r="B17" s="526"/>
      <c r="C17" s="526"/>
      <c r="D17" s="526"/>
      <c r="E17" s="526"/>
      <c r="F17" s="526"/>
      <c r="G17" s="526"/>
      <c r="H17" s="527"/>
    </row>
    <row r="18" spans="1:8" ht="15">
      <c r="A18" s="525"/>
      <c r="B18" s="526"/>
      <c r="C18" s="526"/>
      <c r="D18" s="526"/>
      <c r="E18" s="526"/>
      <c r="F18" s="526"/>
      <c r="G18" s="526"/>
      <c r="H18" s="527"/>
    </row>
    <row r="19" spans="1:8" ht="15">
      <c r="A19" s="525"/>
      <c r="B19" s="526"/>
      <c r="C19" s="526"/>
      <c r="D19" s="526"/>
      <c r="E19" s="526"/>
      <c r="F19" s="526"/>
      <c r="G19" s="526"/>
      <c r="H19" s="527"/>
    </row>
    <row r="20" spans="1:8" ht="15">
      <c r="A20" s="525"/>
      <c r="B20" s="526"/>
      <c r="C20" s="526"/>
      <c r="D20" s="526"/>
      <c r="E20" s="526"/>
      <c r="F20" s="526"/>
      <c r="G20" s="526"/>
      <c r="H20" s="527"/>
    </row>
    <row r="21" spans="1:8" ht="15.75" thickBot="1">
      <c r="A21" s="528"/>
      <c r="B21" s="529"/>
      <c r="C21" s="529"/>
      <c r="D21" s="529"/>
      <c r="E21" s="529"/>
      <c r="F21" s="529"/>
      <c r="G21" s="529"/>
      <c r="H21" s="530"/>
    </row>
    <row r="22" spans="1:8" ht="15">
      <c r="A22" s="531" t="s">
        <v>203</v>
      </c>
      <c r="B22" s="532"/>
      <c r="C22" s="532"/>
      <c r="D22" s="532"/>
      <c r="E22" s="532"/>
      <c r="F22" s="532"/>
      <c r="G22" s="532"/>
      <c r="H22" s="533"/>
    </row>
    <row r="23" spans="1:8" ht="15.75" thickBot="1">
      <c r="A23" s="534"/>
      <c r="B23" s="535"/>
      <c r="C23" s="535"/>
      <c r="D23" s="535"/>
      <c r="E23" s="535"/>
      <c r="F23" s="535"/>
      <c r="G23" s="535"/>
      <c r="H23" s="536"/>
    </row>
    <row r="24" spans="1:8" ht="15">
      <c r="A24" s="522" t="s">
        <v>402</v>
      </c>
      <c r="B24" s="523"/>
      <c r="C24" s="523"/>
      <c r="D24" s="523"/>
      <c r="E24" s="523"/>
      <c r="F24" s="523"/>
      <c r="G24" s="523"/>
      <c r="H24" s="524"/>
    </row>
    <row r="25" spans="1:8" ht="15">
      <c r="A25" s="525"/>
      <c r="B25" s="526"/>
      <c r="C25" s="526"/>
      <c r="D25" s="526"/>
      <c r="E25" s="526"/>
      <c r="F25" s="526"/>
      <c r="G25" s="526"/>
      <c r="H25" s="527"/>
    </row>
    <row r="26" spans="1:8" ht="15">
      <c r="A26" s="525"/>
      <c r="B26" s="526"/>
      <c r="C26" s="526"/>
      <c r="D26" s="526"/>
      <c r="E26" s="526"/>
      <c r="F26" s="526"/>
      <c r="G26" s="526"/>
      <c r="H26" s="527"/>
    </row>
    <row r="27" spans="1:8" ht="15">
      <c r="A27" s="525"/>
      <c r="B27" s="526"/>
      <c r="C27" s="526"/>
      <c r="D27" s="526"/>
      <c r="E27" s="526"/>
      <c r="F27" s="526"/>
      <c r="G27" s="526"/>
      <c r="H27" s="527"/>
    </row>
    <row r="28" spans="1:8" ht="15">
      <c r="A28" s="525"/>
      <c r="B28" s="526"/>
      <c r="C28" s="526"/>
      <c r="D28" s="526"/>
      <c r="E28" s="526"/>
      <c r="F28" s="526"/>
      <c r="G28" s="526"/>
      <c r="H28" s="527"/>
    </row>
    <row r="29" spans="1:8" ht="15">
      <c r="A29" s="525"/>
      <c r="B29" s="526"/>
      <c r="C29" s="526"/>
      <c r="D29" s="526"/>
      <c r="E29" s="526"/>
      <c r="F29" s="526"/>
      <c r="G29" s="526"/>
      <c r="H29" s="527"/>
    </row>
    <row r="30" spans="1:8" ht="15">
      <c r="A30" s="525"/>
      <c r="B30" s="526"/>
      <c r="C30" s="526"/>
      <c r="D30" s="526"/>
      <c r="E30" s="526"/>
      <c r="F30" s="526"/>
      <c r="G30" s="526"/>
      <c r="H30" s="527"/>
    </row>
    <row r="31" spans="1:8" ht="15">
      <c r="A31" s="525"/>
      <c r="B31" s="526"/>
      <c r="C31" s="526"/>
      <c r="D31" s="526"/>
      <c r="E31" s="526"/>
      <c r="F31" s="526"/>
      <c r="G31" s="526"/>
      <c r="H31" s="527"/>
    </row>
    <row r="32" spans="1:8" ht="15">
      <c r="A32" s="525"/>
      <c r="B32" s="526"/>
      <c r="C32" s="526"/>
      <c r="D32" s="526"/>
      <c r="E32" s="526"/>
      <c r="F32" s="526"/>
      <c r="G32" s="526"/>
      <c r="H32" s="527"/>
    </row>
    <row r="33" spans="1:8" ht="15">
      <c r="A33" s="525"/>
      <c r="B33" s="526"/>
      <c r="C33" s="526"/>
      <c r="D33" s="526"/>
      <c r="E33" s="526"/>
      <c r="F33" s="526"/>
      <c r="G33" s="526"/>
      <c r="H33" s="527"/>
    </row>
    <row r="34" spans="1:8" ht="15">
      <c r="A34" s="525"/>
      <c r="B34" s="526"/>
      <c r="C34" s="526"/>
      <c r="D34" s="526"/>
      <c r="E34" s="526"/>
      <c r="F34" s="526"/>
      <c r="G34" s="526"/>
      <c r="H34" s="527"/>
    </row>
    <row r="35" spans="1:8" ht="15.75" thickBot="1">
      <c r="A35" s="528"/>
      <c r="B35" s="529"/>
      <c r="C35" s="529"/>
      <c r="D35" s="529"/>
      <c r="E35" s="529"/>
      <c r="F35" s="529"/>
      <c r="G35" s="529"/>
      <c r="H35" s="530"/>
    </row>
  </sheetData>
  <sheetProtection/>
  <mergeCells count="6">
    <mergeCell ref="A3:H6"/>
    <mergeCell ref="A13:H21"/>
    <mergeCell ref="A22:H23"/>
    <mergeCell ref="A24:H35"/>
    <mergeCell ref="A9:H9"/>
    <mergeCell ref="A11:H12"/>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tabColor theme="0" tint="-0.3499799966812134"/>
  </sheetPr>
  <dimension ref="A1:AI54"/>
  <sheetViews>
    <sheetView showGridLines="0" zoomScalePageLayoutView="0" workbookViewId="0" topLeftCell="A1">
      <selection activeCell="AN11" sqref="AN11"/>
    </sheetView>
  </sheetViews>
  <sheetFormatPr defaultColWidth="2.7109375" defaultRowHeight="15"/>
  <cols>
    <col min="1" max="1" width="1.421875" style="6" customWidth="1"/>
    <col min="2" max="2" width="3.00390625" style="6" customWidth="1"/>
    <col min="3" max="16384" width="2.7109375" style="6" customWidth="1"/>
  </cols>
  <sheetData>
    <row r="1" spans="33:34" ht="7.5" customHeight="1" thickBot="1">
      <c r="AG1" s="27"/>
      <c r="AH1" s="27"/>
    </row>
    <row r="2" spans="2:34" ht="15" customHeight="1" thickTop="1">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1"/>
      <c r="AE2" s="12"/>
      <c r="AF2" s="12"/>
      <c r="AG2" s="21"/>
      <c r="AH2" s="22"/>
    </row>
    <row r="3" spans="2:34" ht="15">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
      <c r="AE3" s="1"/>
      <c r="AF3" s="1"/>
      <c r="AG3" s="23"/>
      <c r="AH3" s="24"/>
    </row>
    <row r="4" spans="2:34" ht="15" customHeight="1">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
      <c r="AE4" s="1"/>
      <c r="AF4" s="1"/>
      <c r="AG4" s="23"/>
      <c r="AH4" s="24"/>
    </row>
    <row r="5" spans="2:34" ht="18">
      <c r="B5" s="101" t="s">
        <v>72</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3"/>
    </row>
    <row r="6" spans="2:34" ht="15" customHeight="1" thickBot="1">
      <c r="B6" s="104"/>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6"/>
    </row>
    <row r="7" ht="7.5" customHeight="1" thickBot="1" thickTop="1"/>
    <row r="8" spans="1:34" ht="19.5" thickBot="1">
      <c r="A8" s="25"/>
      <c r="B8" s="556" t="s">
        <v>71</v>
      </c>
      <c r="C8" s="557"/>
      <c r="D8" s="557"/>
      <c r="E8" s="557"/>
      <c r="F8" s="557"/>
      <c r="G8" s="557"/>
      <c r="H8" s="557"/>
      <c r="I8" s="557"/>
      <c r="J8" s="557"/>
      <c r="K8" s="557"/>
      <c r="L8" s="557"/>
      <c r="M8" s="557"/>
      <c r="N8" s="558"/>
      <c r="O8" s="7"/>
      <c r="P8" s="1"/>
      <c r="Q8" s="1"/>
      <c r="R8" s="1"/>
      <c r="S8" s="1"/>
      <c r="T8" s="1"/>
      <c r="U8" s="1"/>
      <c r="V8" s="1"/>
      <c r="W8" s="1"/>
      <c r="X8" s="1"/>
      <c r="Y8" s="1"/>
      <c r="Z8" s="1"/>
      <c r="AA8" s="1"/>
      <c r="AB8" s="1"/>
      <c r="AC8" s="1"/>
      <c r="AD8" s="1"/>
      <c r="AE8" s="1"/>
      <c r="AF8" s="1"/>
      <c r="AG8" s="1"/>
      <c r="AH8" s="1"/>
    </row>
    <row r="9" spans="1:34" ht="28.5" customHeight="1">
      <c r="A9" s="25"/>
      <c r="B9" s="561" t="s">
        <v>73</v>
      </c>
      <c r="C9" s="562"/>
      <c r="D9" s="562"/>
      <c r="E9" s="562"/>
      <c r="F9" s="562"/>
      <c r="G9" s="562"/>
      <c r="H9" s="562"/>
      <c r="I9" s="562"/>
      <c r="J9" s="562"/>
      <c r="K9" s="562"/>
      <c r="L9" s="562"/>
      <c r="M9" s="562"/>
      <c r="N9" s="562"/>
      <c r="O9" s="563"/>
      <c r="P9" s="563"/>
      <c r="Q9" s="563"/>
      <c r="R9" s="563"/>
      <c r="S9" s="563"/>
      <c r="T9" s="563"/>
      <c r="U9" s="563"/>
      <c r="V9" s="563"/>
      <c r="W9" s="563"/>
      <c r="X9" s="563"/>
      <c r="Y9" s="563"/>
      <c r="Z9" s="563"/>
      <c r="AA9" s="563"/>
      <c r="AB9" s="563"/>
      <c r="AC9" s="563"/>
      <c r="AD9" s="563"/>
      <c r="AE9" s="563"/>
      <c r="AF9" s="563"/>
      <c r="AG9" s="563"/>
      <c r="AH9" s="564"/>
    </row>
    <row r="10" spans="1:34" ht="19.5" customHeight="1">
      <c r="A10" s="25"/>
      <c r="B10" s="28" t="s">
        <v>2</v>
      </c>
      <c r="C10" s="571" t="s">
        <v>10</v>
      </c>
      <c r="D10" s="571"/>
      <c r="E10" s="571"/>
      <c r="F10" s="571"/>
      <c r="G10" s="571"/>
      <c r="H10" s="571"/>
      <c r="I10" s="571"/>
      <c r="J10" s="571"/>
      <c r="K10" s="571"/>
      <c r="L10" s="571"/>
      <c r="M10" s="571"/>
      <c r="N10" s="572"/>
      <c r="O10" s="577" t="s">
        <v>13</v>
      </c>
      <c r="P10" s="578"/>
      <c r="Q10" s="578"/>
      <c r="R10" s="578"/>
      <c r="S10" s="578"/>
      <c r="T10" s="579"/>
      <c r="U10" s="567" t="s">
        <v>8</v>
      </c>
      <c r="V10" s="567"/>
      <c r="W10" s="567"/>
      <c r="X10" s="568"/>
      <c r="Y10" s="540" t="s">
        <v>86</v>
      </c>
      <c r="Z10" s="541"/>
      <c r="AA10" s="541"/>
      <c r="AB10" s="541"/>
      <c r="AC10" s="541"/>
      <c r="AD10" s="541"/>
      <c r="AE10" s="541"/>
      <c r="AF10" s="541"/>
      <c r="AG10" s="541"/>
      <c r="AH10" s="542"/>
    </row>
    <row r="11" spans="1:34" ht="23.25" customHeight="1">
      <c r="A11" s="25"/>
      <c r="B11" s="582">
        <v>1</v>
      </c>
      <c r="C11" s="565"/>
      <c r="D11" s="566"/>
      <c r="E11" s="566"/>
      <c r="F11" s="566"/>
      <c r="G11" s="566"/>
      <c r="H11" s="566"/>
      <c r="I11" s="566"/>
      <c r="J11" s="566"/>
      <c r="K11" s="566"/>
      <c r="L11" s="566"/>
      <c r="M11" s="566"/>
      <c r="N11" s="573"/>
      <c r="O11" s="580" t="s">
        <v>12</v>
      </c>
      <c r="P11" s="581"/>
      <c r="Q11" s="581"/>
      <c r="R11" s="559" t="s">
        <v>85</v>
      </c>
      <c r="S11" s="560"/>
      <c r="T11" s="560"/>
      <c r="U11" s="560"/>
      <c r="V11" s="560"/>
      <c r="W11" s="560"/>
      <c r="X11" s="560"/>
      <c r="Y11" s="543"/>
      <c r="Z11" s="544"/>
      <c r="AA11" s="544"/>
      <c r="AB11" s="544"/>
      <c r="AC11" s="544"/>
      <c r="AD11" s="544"/>
      <c r="AE11" s="544"/>
      <c r="AF11" s="544"/>
      <c r="AG11" s="544"/>
      <c r="AH11" s="545"/>
    </row>
    <row r="12" spans="1:34" ht="19.5" customHeight="1">
      <c r="A12" s="25"/>
      <c r="B12" s="583"/>
      <c r="C12" s="574"/>
      <c r="D12" s="575"/>
      <c r="E12" s="575"/>
      <c r="F12" s="575"/>
      <c r="G12" s="575"/>
      <c r="H12" s="575"/>
      <c r="I12" s="575"/>
      <c r="J12" s="575"/>
      <c r="K12" s="575"/>
      <c r="L12" s="575"/>
      <c r="M12" s="575"/>
      <c r="N12" s="576"/>
      <c r="O12" s="565"/>
      <c r="P12" s="566"/>
      <c r="Q12" s="573"/>
      <c r="R12" s="565"/>
      <c r="S12" s="566"/>
      <c r="T12" s="566"/>
      <c r="U12" s="566"/>
      <c r="V12" s="566"/>
      <c r="W12" s="566"/>
      <c r="X12" s="566"/>
      <c r="Y12" s="543"/>
      <c r="Z12" s="544"/>
      <c r="AA12" s="544"/>
      <c r="AB12" s="544"/>
      <c r="AC12" s="544"/>
      <c r="AD12" s="544"/>
      <c r="AE12" s="544"/>
      <c r="AF12" s="544"/>
      <c r="AG12" s="544"/>
      <c r="AH12" s="545"/>
    </row>
    <row r="13" spans="1:34" ht="19.5" customHeight="1">
      <c r="A13" s="25"/>
      <c r="B13" s="490"/>
      <c r="C13" s="555" t="s">
        <v>11</v>
      </c>
      <c r="D13" s="555"/>
      <c r="E13" s="555"/>
      <c r="F13" s="555"/>
      <c r="G13" s="555"/>
      <c r="H13" s="555"/>
      <c r="I13" s="555"/>
      <c r="J13" s="555"/>
      <c r="K13" s="569"/>
      <c r="L13" s="570"/>
      <c r="M13" s="570"/>
      <c r="N13" s="570"/>
      <c r="O13" s="570"/>
      <c r="P13" s="570"/>
      <c r="Q13" s="570"/>
      <c r="R13" s="570"/>
      <c r="S13" s="570"/>
      <c r="T13" s="570"/>
      <c r="U13" s="570"/>
      <c r="V13" s="570"/>
      <c r="W13" s="570"/>
      <c r="X13" s="570"/>
      <c r="Y13" s="546"/>
      <c r="Z13" s="547"/>
      <c r="AA13" s="547"/>
      <c r="AB13" s="547"/>
      <c r="AC13" s="547"/>
      <c r="AD13" s="547"/>
      <c r="AE13" s="547"/>
      <c r="AF13" s="547"/>
      <c r="AG13" s="547"/>
      <c r="AH13" s="548"/>
    </row>
    <row r="14" spans="1:34" ht="19.5" customHeight="1">
      <c r="A14" s="25"/>
      <c r="B14" s="29" t="s">
        <v>2</v>
      </c>
      <c r="C14" s="584" t="s">
        <v>10</v>
      </c>
      <c r="D14" s="304"/>
      <c r="E14" s="304"/>
      <c r="F14" s="304"/>
      <c r="G14" s="304"/>
      <c r="H14" s="304"/>
      <c r="I14" s="304"/>
      <c r="J14" s="304"/>
      <c r="K14" s="304"/>
      <c r="L14" s="304"/>
      <c r="M14" s="304"/>
      <c r="N14" s="449"/>
      <c r="O14" s="577" t="s">
        <v>13</v>
      </c>
      <c r="P14" s="578"/>
      <c r="Q14" s="578"/>
      <c r="R14" s="578"/>
      <c r="S14" s="578"/>
      <c r="T14" s="579"/>
      <c r="U14" s="567" t="s">
        <v>8</v>
      </c>
      <c r="V14" s="567"/>
      <c r="W14" s="567"/>
      <c r="X14" s="568"/>
      <c r="Y14" s="540" t="s">
        <v>86</v>
      </c>
      <c r="Z14" s="541"/>
      <c r="AA14" s="541"/>
      <c r="AB14" s="541"/>
      <c r="AC14" s="541"/>
      <c r="AD14" s="541"/>
      <c r="AE14" s="541"/>
      <c r="AF14" s="541"/>
      <c r="AG14" s="541"/>
      <c r="AH14" s="542"/>
    </row>
    <row r="15" spans="1:34" ht="23.25" customHeight="1">
      <c r="A15" s="25"/>
      <c r="B15" s="582">
        <v>2</v>
      </c>
      <c r="C15" s="565"/>
      <c r="D15" s="566"/>
      <c r="E15" s="566"/>
      <c r="F15" s="566"/>
      <c r="G15" s="566"/>
      <c r="H15" s="566"/>
      <c r="I15" s="566"/>
      <c r="J15" s="566"/>
      <c r="K15" s="566"/>
      <c r="L15" s="566"/>
      <c r="M15" s="566"/>
      <c r="N15" s="573"/>
      <c r="O15" s="580" t="s">
        <v>12</v>
      </c>
      <c r="P15" s="581"/>
      <c r="Q15" s="581"/>
      <c r="R15" s="559" t="s">
        <v>85</v>
      </c>
      <c r="S15" s="560"/>
      <c r="T15" s="560"/>
      <c r="U15" s="560"/>
      <c r="V15" s="560"/>
      <c r="W15" s="560"/>
      <c r="X15" s="560"/>
      <c r="Y15" s="543"/>
      <c r="Z15" s="544"/>
      <c r="AA15" s="544"/>
      <c r="AB15" s="544"/>
      <c r="AC15" s="544"/>
      <c r="AD15" s="544"/>
      <c r="AE15" s="544"/>
      <c r="AF15" s="544"/>
      <c r="AG15" s="544"/>
      <c r="AH15" s="545"/>
    </row>
    <row r="16" spans="1:34" ht="19.5" customHeight="1">
      <c r="A16" s="25"/>
      <c r="B16" s="583"/>
      <c r="C16" s="574"/>
      <c r="D16" s="575"/>
      <c r="E16" s="575"/>
      <c r="F16" s="575"/>
      <c r="G16" s="575"/>
      <c r="H16" s="575"/>
      <c r="I16" s="575"/>
      <c r="J16" s="575"/>
      <c r="K16" s="575"/>
      <c r="L16" s="575"/>
      <c r="M16" s="575"/>
      <c r="N16" s="576"/>
      <c r="O16" s="565"/>
      <c r="P16" s="566"/>
      <c r="Q16" s="573"/>
      <c r="R16" s="565"/>
      <c r="S16" s="566"/>
      <c r="T16" s="566"/>
      <c r="U16" s="566"/>
      <c r="V16" s="566"/>
      <c r="W16" s="566"/>
      <c r="X16" s="566"/>
      <c r="Y16" s="543"/>
      <c r="Z16" s="544"/>
      <c r="AA16" s="544"/>
      <c r="AB16" s="544"/>
      <c r="AC16" s="544"/>
      <c r="AD16" s="544"/>
      <c r="AE16" s="544"/>
      <c r="AF16" s="544"/>
      <c r="AG16" s="544"/>
      <c r="AH16" s="545"/>
    </row>
    <row r="17" spans="1:34" ht="19.5" customHeight="1">
      <c r="A17" s="25"/>
      <c r="B17" s="490"/>
      <c r="C17" s="555" t="s">
        <v>11</v>
      </c>
      <c r="D17" s="555"/>
      <c r="E17" s="555"/>
      <c r="F17" s="555"/>
      <c r="G17" s="555"/>
      <c r="H17" s="555"/>
      <c r="I17" s="555"/>
      <c r="J17" s="555"/>
      <c r="K17" s="569"/>
      <c r="L17" s="570"/>
      <c r="M17" s="570"/>
      <c r="N17" s="570"/>
      <c r="O17" s="570"/>
      <c r="P17" s="570"/>
      <c r="Q17" s="570"/>
      <c r="R17" s="570"/>
      <c r="S17" s="570"/>
      <c r="T17" s="570"/>
      <c r="U17" s="570"/>
      <c r="V17" s="570"/>
      <c r="W17" s="570"/>
      <c r="X17" s="570"/>
      <c r="Y17" s="546"/>
      <c r="Z17" s="547"/>
      <c r="AA17" s="547"/>
      <c r="AB17" s="547"/>
      <c r="AC17" s="547"/>
      <c r="AD17" s="547"/>
      <c r="AE17" s="547"/>
      <c r="AF17" s="547"/>
      <c r="AG17" s="547"/>
      <c r="AH17" s="548"/>
    </row>
    <row r="18" spans="1:34" ht="19.5" customHeight="1">
      <c r="A18" s="25"/>
      <c r="B18" s="28" t="s">
        <v>2</v>
      </c>
      <c r="C18" s="571" t="s">
        <v>10</v>
      </c>
      <c r="D18" s="571"/>
      <c r="E18" s="571"/>
      <c r="F18" s="571"/>
      <c r="G18" s="571"/>
      <c r="H18" s="571"/>
      <c r="I18" s="571"/>
      <c r="J18" s="571"/>
      <c r="K18" s="571"/>
      <c r="L18" s="571"/>
      <c r="M18" s="571"/>
      <c r="N18" s="572"/>
      <c r="O18" s="577" t="s">
        <v>13</v>
      </c>
      <c r="P18" s="578"/>
      <c r="Q18" s="578"/>
      <c r="R18" s="578"/>
      <c r="S18" s="578"/>
      <c r="T18" s="579"/>
      <c r="U18" s="567" t="s">
        <v>8</v>
      </c>
      <c r="V18" s="567"/>
      <c r="W18" s="567"/>
      <c r="X18" s="568"/>
      <c r="Y18" s="540" t="s">
        <v>86</v>
      </c>
      <c r="Z18" s="541"/>
      <c r="AA18" s="541"/>
      <c r="AB18" s="541"/>
      <c r="AC18" s="541"/>
      <c r="AD18" s="541"/>
      <c r="AE18" s="541"/>
      <c r="AF18" s="541"/>
      <c r="AG18" s="541"/>
      <c r="AH18" s="542"/>
    </row>
    <row r="19" spans="1:34" ht="23.25" customHeight="1">
      <c r="A19" s="25"/>
      <c r="B19" s="582">
        <v>3</v>
      </c>
      <c r="C19" s="565"/>
      <c r="D19" s="566"/>
      <c r="E19" s="566"/>
      <c r="F19" s="566"/>
      <c r="G19" s="566"/>
      <c r="H19" s="566"/>
      <c r="I19" s="566"/>
      <c r="J19" s="566"/>
      <c r="K19" s="566"/>
      <c r="L19" s="566"/>
      <c r="M19" s="566"/>
      <c r="N19" s="573"/>
      <c r="O19" s="580" t="s">
        <v>12</v>
      </c>
      <c r="P19" s="581"/>
      <c r="Q19" s="581"/>
      <c r="R19" s="559" t="s">
        <v>85</v>
      </c>
      <c r="S19" s="560"/>
      <c r="T19" s="560"/>
      <c r="U19" s="560"/>
      <c r="V19" s="560"/>
      <c r="W19" s="560"/>
      <c r="X19" s="560"/>
      <c r="Y19" s="543"/>
      <c r="Z19" s="544"/>
      <c r="AA19" s="544"/>
      <c r="AB19" s="544"/>
      <c r="AC19" s="544"/>
      <c r="AD19" s="544"/>
      <c r="AE19" s="544"/>
      <c r="AF19" s="544"/>
      <c r="AG19" s="544"/>
      <c r="AH19" s="545"/>
    </row>
    <row r="20" spans="1:34" ht="19.5" customHeight="1">
      <c r="A20" s="25"/>
      <c r="B20" s="583"/>
      <c r="C20" s="574"/>
      <c r="D20" s="575"/>
      <c r="E20" s="575"/>
      <c r="F20" s="575"/>
      <c r="G20" s="575"/>
      <c r="H20" s="575"/>
      <c r="I20" s="575"/>
      <c r="J20" s="575"/>
      <c r="K20" s="575"/>
      <c r="L20" s="575"/>
      <c r="M20" s="575"/>
      <c r="N20" s="576"/>
      <c r="O20" s="565"/>
      <c r="P20" s="566"/>
      <c r="Q20" s="573"/>
      <c r="R20" s="565"/>
      <c r="S20" s="566"/>
      <c r="T20" s="566"/>
      <c r="U20" s="566"/>
      <c r="V20" s="566"/>
      <c r="W20" s="566"/>
      <c r="X20" s="566"/>
      <c r="Y20" s="543"/>
      <c r="Z20" s="544"/>
      <c r="AA20" s="544"/>
      <c r="AB20" s="544"/>
      <c r="AC20" s="544"/>
      <c r="AD20" s="544"/>
      <c r="AE20" s="544"/>
      <c r="AF20" s="544"/>
      <c r="AG20" s="544"/>
      <c r="AH20" s="545"/>
    </row>
    <row r="21" spans="1:34" ht="19.5" customHeight="1">
      <c r="A21" s="25"/>
      <c r="B21" s="490"/>
      <c r="C21" s="555" t="s">
        <v>11</v>
      </c>
      <c r="D21" s="555"/>
      <c r="E21" s="555"/>
      <c r="F21" s="555"/>
      <c r="G21" s="555"/>
      <c r="H21" s="555"/>
      <c r="I21" s="555"/>
      <c r="J21" s="555"/>
      <c r="K21" s="569"/>
      <c r="L21" s="570"/>
      <c r="M21" s="570"/>
      <c r="N21" s="570"/>
      <c r="O21" s="570"/>
      <c r="P21" s="570"/>
      <c r="Q21" s="570"/>
      <c r="R21" s="570"/>
      <c r="S21" s="570"/>
      <c r="T21" s="570"/>
      <c r="U21" s="570"/>
      <c r="V21" s="570"/>
      <c r="W21" s="570"/>
      <c r="X21" s="570"/>
      <c r="Y21" s="546"/>
      <c r="Z21" s="547"/>
      <c r="AA21" s="547"/>
      <c r="AB21" s="547"/>
      <c r="AC21" s="547"/>
      <c r="AD21" s="547"/>
      <c r="AE21" s="547"/>
      <c r="AF21" s="547"/>
      <c r="AG21" s="547"/>
      <c r="AH21" s="548"/>
    </row>
    <row r="22" spans="1:34" ht="19.5" customHeight="1">
      <c r="A22" s="25"/>
      <c r="B22" s="28" t="s">
        <v>2</v>
      </c>
      <c r="C22" s="571" t="s">
        <v>10</v>
      </c>
      <c r="D22" s="571"/>
      <c r="E22" s="571"/>
      <c r="F22" s="571"/>
      <c r="G22" s="571"/>
      <c r="H22" s="571"/>
      <c r="I22" s="571"/>
      <c r="J22" s="571"/>
      <c r="K22" s="571"/>
      <c r="L22" s="571"/>
      <c r="M22" s="571"/>
      <c r="N22" s="572"/>
      <c r="O22" s="577" t="s">
        <v>13</v>
      </c>
      <c r="P22" s="578"/>
      <c r="Q22" s="578"/>
      <c r="R22" s="578"/>
      <c r="S22" s="578"/>
      <c r="T22" s="579"/>
      <c r="U22" s="567" t="s">
        <v>8</v>
      </c>
      <c r="V22" s="567"/>
      <c r="W22" s="567"/>
      <c r="X22" s="568"/>
      <c r="Y22" s="540" t="s">
        <v>86</v>
      </c>
      <c r="Z22" s="541"/>
      <c r="AA22" s="541"/>
      <c r="AB22" s="541"/>
      <c r="AC22" s="541"/>
      <c r="AD22" s="541"/>
      <c r="AE22" s="541"/>
      <c r="AF22" s="541"/>
      <c r="AG22" s="541"/>
      <c r="AH22" s="542"/>
    </row>
    <row r="23" spans="1:34" ht="24" customHeight="1">
      <c r="A23" s="25"/>
      <c r="B23" s="582">
        <v>4</v>
      </c>
      <c r="C23" s="565"/>
      <c r="D23" s="566"/>
      <c r="E23" s="566"/>
      <c r="F23" s="566"/>
      <c r="G23" s="566"/>
      <c r="H23" s="566"/>
      <c r="I23" s="566"/>
      <c r="J23" s="566"/>
      <c r="K23" s="566"/>
      <c r="L23" s="566"/>
      <c r="M23" s="566"/>
      <c r="N23" s="573"/>
      <c r="O23" s="580" t="s">
        <v>12</v>
      </c>
      <c r="P23" s="581"/>
      <c r="Q23" s="581"/>
      <c r="R23" s="559" t="s">
        <v>85</v>
      </c>
      <c r="S23" s="560"/>
      <c r="T23" s="560"/>
      <c r="U23" s="560"/>
      <c r="V23" s="560"/>
      <c r="W23" s="560"/>
      <c r="X23" s="560"/>
      <c r="Y23" s="543"/>
      <c r="Z23" s="544"/>
      <c r="AA23" s="544"/>
      <c r="AB23" s="544"/>
      <c r="AC23" s="544"/>
      <c r="AD23" s="544"/>
      <c r="AE23" s="544"/>
      <c r="AF23" s="544"/>
      <c r="AG23" s="544"/>
      <c r="AH23" s="545"/>
    </row>
    <row r="24" spans="1:34" ht="19.5" customHeight="1">
      <c r="A24" s="25"/>
      <c r="B24" s="583"/>
      <c r="C24" s="574"/>
      <c r="D24" s="575"/>
      <c r="E24" s="575"/>
      <c r="F24" s="575"/>
      <c r="G24" s="575"/>
      <c r="H24" s="575"/>
      <c r="I24" s="575"/>
      <c r="J24" s="575"/>
      <c r="K24" s="575"/>
      <c r="L24" s="575"/>
      <c r="M24" s="575"/>
      <c r="N24" s="576"/>
      <c r="O24" s="585"/>
      <c r="P24" s="586"/>
      <c r="Q24" s="587"/>
      <c r="R24" s="565"/>
      <c r="S24" s="566"/>
      <c r="T24" s="566"/>
      <c r="U24" s="566"/>
      <c r="V24" s="566"/>
      <c r="W24" s="566"/>
      <c r="X24" s="566"/>
      <c r="Y24" s="543"/>
      <c r="Z24" s="544"/>
      <c r="AA24" s="544"/>
      <c r="AB24" s="544"/>
      <c r="AC24" s="544"/>
      <c r="AD24" s="544"/>
      <c r="AE24" s="544"/>
      <c r="AF24" s="544"/>
      <c r="AG24" s="544"/>
      <c r="AH24" s="545"/>
    </row>
    <row r="25" spans="1:34" ht="19.5" customHeight="1">
      <c r="A25" s="25"/>
      <c r="B25" s="490"/>
      <c r="C25" s="555" t="s">
        <v>11</v>
      </c>
      <c r="D25" s="555"/>
      <c r="E25" s="555"/>
      <c r="F25" s="555"/>
      <c r="G25" s="555"/>
      <c r="H25" s="555"/>
      <c r="I25" s="555"/>
      <c r="J25" s="555"/>
      <c r="K25" s="569"/>
      <c r="L25" s="570"/>
      <c r="M25" s="570"/>
      <c r="N25" s="570"/>
      <c r="O25" s="570"/>
      <c r="P25" s="570"/>
      <c r="Q25" s="570"/>
      <c r="R25" s="570"/>
      <c r="S25" s="570"/>
      <c r="T25" s="570"/>
      <c r="U25" s="570"/>
      <c r="V25" s="570"/>
      <c r="W25" s="570"/>
      <c r="X25" s="570"/>
      <c r="Y25" s="546"/>
      <c r="Z25" s="547"/>
      <c r="AA25" s="547"/>
      <c r="AB25" s="547"/>
      <c r="AC25" s="547"/>
      <c r="AD25" s="547"/>
      <c r="AE25" s="547"/>
      <c r="AF25" s="547"/>
      <c r="AG25" s="547"/>
      <c r="AH25" s="548"/>
    </row>
    <row r="26" spans="1:34" ht="19.5" customHeight="1">
      <c r="A26" s="25"/>
      <c r="B26" s="28" t="s">
        <v>2</v>
      </c>
      <c r="C26" s="571" t="s">
        <v>10</v>
      </c>
      <c r="D26" s="571"/>
      <c r="E26" s="571"/>
      <c r="F26" s="571"/>
      <c r="G26" s="571"/>
      <c r="H26" s="571"/>
      <c r="I26" s="571"/>
      <c r="J26" s="571"/>
      <c r="K26" s="571"/>
      <c r="L26" s="571"/>
      <c r="M26" s="571"/>
      <c r="N26" s="572"/>
      <c r="O26" s="577" t="s">
        <v>13</v>
      </c>
      <c r="P26" s="578"/>
      <c r="Q26" s="578"/>
      <c r="R26" s="578"/>
      <c r="S26" s="578"/>
      <c r="T26" s="579"/>
      <c r="U26" s="567" t="s">
        <v>8</v>
      </c>
      <c r="V26" s="567"/>
      <c r="W26" s="567"/>
      <c r="X26" s="568"/>
      <c r="Y26" s="540" t="s">
        <v>86</v>
      </c>
      <c r="Z26" s="541"/>
      <c r="AA26" s="541"/>
      <c r="AB26" s="541"/>
      <c r="AC26" s="541"/>
      <c r="AD26" s="541"/>
      <c r="AE26" s="541"/>
      <c r="AF26" s="541"/>
      <c r="AG26" s="541"/>
      <c r="AH26" s="542"/>
    </row>
    <row r="27" spans="1:34" ht="23.25" customHeight="1">
      <c r="A27" s="25"/>
      <c r="B27" s="582">
        <v>5</v>
      </c>
      <c r="C27" s="565"/>
      <c r="D27" s="566"/>
      <c r="E27" s="566"/>
      <c r="F27" s="566"/>
      <c r="G27" s="566"/>
      <c r="H27" s="566"/>
      <c r="I27" s="566"/>
      <c r="J27" s="566"/>
      <c r="K27" s="566"/>
      <c r="L27" s="566"/>
      <c r="M27" s="566"/>
      <c r="N27" s="573"/>
      <c r="O27" s="580" t="s">
        <v>12</v>
      </c>
      <c r="P27" s="581"/>
      <c r="Q27" s="581"/>
      <c r="R27" s="559" t="s">
        <v>85</v>
      </c>
      <c r="S27" s="560"/>
      <c r="T27" s="560"/>
      <c r="U27" s="560"/>
      <c r="V27" s="560"/>
      <c r="W27" s="560"/>
      <c r="X27" s="560"/>
      <c r="Y27" s="543"/>
      <c r="Z27" s="544"/>
      <c r="AA27" s="544"/>
      <c r="AB27" s="544"/>
      <c r="AC27" s="544"/>
      <c r="AD27" s="544"/>
      <c r="AE27" s="544"/>
      <c r="AF27" s="544"/>
      <c r="AG27" s="544"/>
      <c r="AH27" s="545"/>
    </row>
    <row r="28" spans="1:34" ht="19.5" customHeight="1">
      <c r="A28" s="25"/>
      <c r="B28" s="583"/>
      <c r="C28" s="574"/>
      <c r="D28" s="575"/>
      <c r="E28" s="575"/>
      <c r="F28" s="575"/>
      <c r="G28" s="575"/>
      <c r="H28" s="575"/>
      <c r="I28" s="575"/>
      <c r="J28" s="575"/>
      <c r="K28" s="575"/>
      <c r="L28" s="575"/>
      <c r="M28" s="575"/>
      <c r="N28" s="576"/>
      <c r="O28" s="565"/>
      <c r="P28" s="566"/>
      <c r="Q28" s="573"/>
      <c r="R28" s="565"/>
      <c r="S28" s="566"/>
      <c r="T28" s="566"/>
      <c r="U28" s="566"/>
      <c r="V28" s="566"/>
      <c r="W28" s="566"/>
      <c r="X28" s="566"/>
      <c r="Y28" s="543"/>
      <c r="Z28" s="544"/>
      <c r="AA28" s="544"/>
      <c r="AB28" s="544"/>
      <c r="AC28" s="544"/>
      <c r="AD28" s="544"/>
      <c r="AE28" s="544"/>
      <c r="AF28" s="544"/>
      <c r="AG28" s="544"/>
      <c r="AH28" s="545"/>
    </row>
    <row r="29" spans="1:34" ht="19.5" customHeight="1">
      <c r="A29" s="25"/>
      <c r="B29" s="490"/>
      <c r="C29" s="555" t="s">
        <v>11</v>
      </c>
      <c r="D29" s="555"/>
      <c r="E29" s="555"/>
      <c r="F29" s="555"/>
      <c r="G29" s="555"/>
      <c r="H29" s="555"/>
      <c r="I29" s="555"/>
      <c r="J29" s="555"/>
      <c r="K29" s="569"/>
      <c r="L29" s="570"/>
      <c r="M29" s="570"/>
      <c r="N29" s="570"/>
      <c r="O29" s="570"/>
      <c r="P29" s="570"/>
      <c r="Q29" s="570"/>
      <c r="R29" s="570"/>
      <c r="S29" s="570"/>
      <c r="T29" s="570"/>
      <c r="U29" s="570"/>
      <c r="V29" s="570"/>
      <c r="W29" s="570"/>
      <c r="X29" s="570"/>
      <c r="Y29" s="546"/>
      <c r="Z29" s="547"/>
      <c r="AA29" s="547"/>
      <c r="AB29" s="547"/>
      <c r="AC29" s="547"/>
      <c r="AD29" s="547"/>
      <c r="AE29" s="547"/>
      <c r="AF29" s="547"/>
      <c r="AG29" s="547"/>
      <c r="AH29" s="548"/>
    </row>
    <row r="30" spans="1:34" ht="19.5" customHeight="1">
      <c r="A30" s="25"/>
      <c r="B30" s="29" t="s">
        <v>2</v>
      </c>
      <c r="C30" s="584" t="s">
        <v>10</v>
      </c>
      <c r="D30" s="304"/>
      <c r="E30" s="304"/>
      <c r="F30" s="304"/>
      <c r="G30" s="304"/>
      <c r="H30" s="304"/>
      <c r="I30" s="304"/>
      <c r="J30" s="304"/>
      <c r="K30" s="304"/>
      <c r="L30" s="304"/>
      <c r="M30" s="304"/>
      <c r="N30" s="449"/>
      <c r="O30" s="577" t="s">
        <v>13</v>
      </c>
      <c r="P30" s="578"/>
      <c r="Q30" s="578"/>
      <c r="R30" s="578"/>
      <c r="S30" s="578"/>
      <c r="T30" s="579"/>
      <c r="U30" s="567" t="s">
        <v>8</v>
      </c>
      <c r="V30" s="567"/>
      <c r="W30" s="567"/>
      <c r="X30" s="568"/>
      <c r="Y30" s="540" t="s">
        <v>86</v>
      </c>
      <c r="Z30" s="541"/>
      <c r="AA30" s="541"/>
      <c r="AB30" s="541"/>
      <c r="AC30" s="541"/>
      <c r="AD30" s="541"/>
      <c r="AE30" s="541"/>
      <c r="AF30" s="541"/>
      <c r="AG30" s="541"/>
      <c r="AH30" s="542"/>
    </row>
    <row r="31" spans="1:34" ht="24" customHeight="1">
      <c r="A31" s="25"/>
      <c r="B31" s="582">
        <v>6</v>
      </c>
      <c r="C31" s="565"/>
      <c r="D31" s="566"/>
      <c r="E31" s="566"/>
      <c r="F31" s="566"/>
      <c r="G31" s="566"/>
      <c r="H31" s="566"/>
      <c r="I31" s="566"/>
      <c r="J31" s="566"/>
      <c r="K31" s="566"/>
      <c r="L31" s="566"/>
      <c r="M31" s="566"/>
      <c r="N31" s="573"/>
      <c r="O31" s="580" t="s">
        <v>12</v>
      </c>
      <c r="P31" s="581"/>
      <c r="Q31" s="581"/>
      <c r="R31" s="559" t="s">
        <v>85</v>
      </c>
      <c r="S31" s="560"/>
      <c r="T31" s="560"/>
      <c r="U31" s="560"/>
      <c r="V31" s="560"/>
      <c r="W31" s="560"/>
      <c r="X31" s="560"/>
      <c r="Y31" s="543"/>
      <c r="Z31" s="544"/>
      <c r="AA31" s="544"/>
      <c r="AB31" s="544"/>
      <c r="AC31" s="544"/>
      <c r="AD31" s="544"/>
      <c r="AE31" s="544"/>
      <c r="AF31" s="544"/>
      <c r="AG31" s="544"/>
      <c r="AH31" s="545"/>
    </row>
    <row r="32" spans="1:34" ht="19.5" customHeight="1">
      <c r="A32" s="25"/>
      <c r="B32" s="583"/>
      <c r="C32" s="574"/>
      <c r="D32" s="575"/>
      <c r="E32" s="575"/>
      <c r="F32" s="575"/>
      <c r="G32" s="575"/>
      <c r="H32" s="575"/>
      <c r="I32" s="575"/>
      <c r="J32" s="575"/>
      <c r="K32" s="575"/>
      <c r="L32" s="575"/>
      <c r="M32" s="575"/>
      <c r="N32" s="576"/>
      <c r="O32" s="565"/>
      <c r="P32" s="566"/>
      <c r="Q32" s="573"/>
      <c r="R32" s="565"/>
      <c r="S32" s="566"/>
      <c r="T32" s="566"/>
      <c r="U32" s="566"/>
      <c r="V32" s="566"/>
      <c r="W32" s="566"/>
      <c r="X32" s="566"/>
      <c r="Y32" s="543"/>
      <c r="Z32" s="544"/>
      <c r="AA32" s="544"/>
      <c r="AB32" s="544"/>
      <c r="AC32" s="544"/>
      <c r="AD32" s="544"/>
      <c r="AE32" s="544"/>
      <c r="AF32" s="544"/>
      <c r="AG32" s="544"/>
      <c r="AH32" s="545"/>
    </row>
    <row r="33" spans="1:34" ht="19.5" customHeight="1">
      <c r="A33" s="25"/>
      <c r="B33" s="490"/>
      <c r="C33" s="555" t="s">
        <v>11</v>
      </c>
      <c r="D33" s="555"/>
      <c r="E33" s="555"/>
      <c r="F33" s="555"/>
      <c r="G33" s="555"/>
      <c r="H33" s="555"/>
      <c r="I33" s="555"/>
      <c r="J33" s="555"/>
      <c r="K33" s="569"/>
      <c r="L33" s="570"/>
      <c r="M33" s="570"/>
      <c r="N33" s="570"/>
      <c r="O33" s="570"/>
      <c r="P33" s="570"/>
      <c r="Q33" s="570"/>
      <c r="R33" s="570"/>
      <c r="S33" s="570"/>
      <c r="T33" s="570"/>
      <c r="U33" s="570"/>
      <c r="V33" s="570"/>
      <c r="W33" s="570"/>
      <c r="X33" s="570"/>
      <c r="Y33" s="546"/>
      <c r="Z33" s="547"/>
      <c r="AA33" s="547"/>
      <c r="AB33" s="547"/>
      <c r="AC33" s="547"/>
      <c r="AD33" s="547"/>
      <c r="AE33" s="547"/>
      <c r="AF33" s="547"/>
      <c r="AG33" s="547"/>
      <c r="AH33" s="548"/>
    </row>
    <row r="34" spans="1:34" ht="19.5" customHeight="1">
      <c r="A34" s="25"/>
      <c r="B34" s="28" t="s">
        <v>2</v>
      </c>
      <c r="C34" s="571" t="s">
        <v>10</v>
      </c>
      <c r="D34" s="571"/>
      <c r="E34" s="571"/>
      <c r="F34" s="571"/>
      <c r="G34" s="571"/>
      <c r="H34" s="571"/>
      <c r="I34" s="571"/>
      <c r="J34" s="571"/>
      <c r="K34" s="571"/>
      <c r="L34" s="571"/>
      <c r="M34" s="571"/>
      <c r="N34" s="572"/>
      <c r="O34" s="577" t="s">
        <v>13</v>
      </c>
      <c r="P34" s="578"/>
      <c r="Q34" s="578"/>
      <c r="R34" s="578"/>
      <c r="S34" s="578"/>
      <c r="T34" s="579"/>
      <c r="U34" s="567" t="s">
        <v>8</v>
      </c>
      <c r="V34" s="567"/>
      <c r="W34" s="567"/>
      <c r="X34" s="568"/>
      <c r="Y34" s="540" t="s">
        <v>86</v>
      </c>
      <c r="Z34" s="541"/>
      <c r="AA34" s="541"/>
      <c r="AB34" s="541"/>
      <c r="AC34" s="541"/>
      <c r="AD34" s="541"/>
      <c r="AE34" s="541"/>
      <c r="AF34" s="541"/>
      <c r="AG34" s="541"/>
      <c r="AH34" s="542"/>
    </row>
    <row r="35" spans="1:34" ht="24" customHeight="1">
      <c r="A35" s="25"/>
      <c r="B35" s="582">
        <v>7</v>
      </c>
      <c r="C35" s="565"/>
      <c r="D35" s="566"/>
      <c r="E35" s="566"/>
      <c r="F35" s="566"/>
      <c r="G35" s="566"/>
      <c r="H35" s="566"/>
      <c r="I35" s="566"/>
      <c r="J35" s="566"/>
      <c r="K35" s="566"/>
      <c r="L35" s="566"/>
      <c r="M35" s="566"/>
      <c r="N35" s="573"/>
      <c r="O35" s="580" t="s">
        <v>12</v>
      </c>
      <c r="P35" s="581"/>
      <c r="Q35" s="581"/>
      <c r="R35" s="559" t="s">
        <v>85</v>
      </c>
      <c r="S35" s="560"/>
      <c r="T35" s="560"/>
      <c r="U35" s="560"/>
      <c r="V35" s="560"/>
      <c r="W35" s="560"/>
      <c r="X35" s="560"/>
      <c r="Y35" s="543"/>
      <c r="Z35" s="544"/>
      <c r="AA35" s="544"/>
      <c r="AB35" s="544"/>
      <c r="AC35" s="544"/>
      <c r="AD35" s="544"/>
      <c r="AE35" s="544"/>
      <c r="AF35" s="544"/>
      <c r="AG35" s="544"/>
      <c r="AH35" s="545"/>
    </row>
    <row r="36" spans="1:34" ht="19.5" customHeight="1">
      <c r="A36" s="25"/>
      <c r="B36" s="583"/>
      <c r="C36" s="574"/>
      <c r="D36" s="575"/>
      <c r="E36" s="575"/>
      <c r="F36" s="575"/>
      <c r="G36" s="575"/>
      <c r="H36" s="575"/>
      <c r="I36" s="575"/>
      <c r="J36" s="575"/>
      <c r="K36" s="575"/>
      <c r="L36" s="575"/>
      <c r="M36" s="575"/>
      <c r="N36" s="576"/>
      <c r="O36" s="565"/>
      <c r="P36" s="566"/>
      <c r="Q36" s="573"/>
      <c r="R36" s="565"/>
      <c r="S36" s="566"/>
      <c r="T36" s="566"/>
      <c r="U36" s="566"/>
      <c r="V36" s="566"/>
      <c r="W36" s="566"/>
      <c r="X36" s="566"/>
      <c r="Y36" s="543"/>
      <c r="Z36" s="544"/>
      <c r="AA36" s="544"/>
      <c r="AB36" s="544"/>
      <c r="AC36" s="544"/>
      <c r="AD36" s="544"/>
      <c r="AE36" s="544"/>
      <c r="AF36" s="544"/>
      <c r="AG36" s="544"/>
      <c r="AH36" s="545"/>
    </row>
    <row r="37" spans="1:34" ht="19.5" customHeight="1" thickBot="1">
      <c r="A37" s="25"/>
      <c r="B37" s="591"/>
      <c r="C37" s="592" t="s">
        <v>11</v>
      </c>
      <c r="D37" s="592"/>
      <c r="E37" s="592"/>
      <c r="F37" s="592"/>
      <c r="G37" s="592"/>
      <c r="H37" s="592"/>
      <c r="I37" s="592"/>
      <c r="J37" s="592"/>
      <c r="K37" s="593"/>
      <c r="L37" s="594"/>
      <c r="M37" s="594"/>
      <c r="N37" s="594"/>
      <c r="O37" s="594"/>
      <c r="P37" s="594"/>
      <c r="Q37" s="594"/>
      <c r="R37" s="594"/>
      <c r="S37" s="594"/>
      <c r="T37" s="594"/>
      <c r="U37" s="594"/>
      <c r="V37" s="594"/>
      <c r="W37" s="594"/>
      <c r="X37" s="594"/>
      <c r="Y37" s="588"/>
      <c r="Z37" s="589"/>
      <c r="AA37" s="589"/>
      <c r="AB37" s="589"/>
      <c r="AC37" s="589"/>
      <c r="AD37" s="589"/>
      <c r="AE37" s="589"/>
      <c r="AF37" s="589"/>
      <c r="AG37" s="589"/>
      <c r="AH37" s="590"/>
    </row>
    <row r="38" spans="2:35" ht="19.5" customHeight="1">
      <c r="B38" s="552" t="s">
        <v>34</v>
      </c>
      <c r="C38" s="553"/>
      <c r="D38" s="553"/>
      <c r="E38" s="553"/>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4"/>
      <c r="AE38" s="549" t="s">
        <v>14</v>
      </c>
      <c r="AF38" s="550"/>
      <c r="AG38" s="550"/>
      <c r="AH38" s="551"/>
      <c r="AI38" s="1"/>
    </row>
    <row r="39" spans="2:34" ht="19.5" customHeight="1">
      <c r="B39" s="145"/>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7"/>
    </row>
    <row r="40" spans="2:34" ht="19.5" customHeight="1">
      <c r="B40" s="273"/>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5"/>
    </row>
    <row r="41" spans="2:34" ht="19.5" customHeight="1">
      <c r="B41" s="273"/>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5"/>
    </row>
    <row r="42" spans="2:34" ht="19.5" customHeight="1">
      <c r="B42" s="273"/>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5"/>
    </row>
    <row r="43" spans="2:34" ht="19.5" customHeight="1">
      <c r="B43" s="273"/>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5"/>
    </row>
    <row r="44" spans="2:34" ht="19.5" customHeight="1">
      <c r="B44" s="273"/>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5"/>
    </row>
    <row r="45" spans="2:34" ht="19.5" customHeight="1">
      <c r="B45" s="273"/>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5"/>
    </row>
    <row r="46" spans="2:34" ht="19.5" customHeight="1" thickBot="1">
      <c r="B46" s="276"/>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8"/>
    </row>
    <row r="52" spans="3:10" ht="15" hidden="1">
      <c r="C52" s="6" t="s">
        <v>14</v>
      </c>
      <c r="J52" s="6" t="s">
        <v>8</v>
      </c>
    </row>
    <row r="53" spans="3:10" ht="15" hidden="1">
      <c r="C53" s="6" t="s">
        <v>33</v>
      </c>
      <c r="J53" s="6" t="s">
        <v>9</v>
      </c>
    </row>
    <row r="54" ht="15" hidden="1">
      <c r="C54" s="6" t="s">
        <v>32</v>
      </c>
    </row>
  </sheetData>
  <sheetProtection/>
  <mergeCells count="91">
    <mergeCell ref="B35:B37"/>
    <mergeCell ref="C35:N36"/>
    <mergeCell ref="O35:Q35"/>
    <mergeCell ref="R35:X35"/>
    <mergeCell ref="O36:Q36"/>
    <mergeCell ref="R36:X36"/>
    <mergeCell ref="C37:J37"/>
    <mergeCell ref="K37:X37"/>
    <mergeCell ref="C33:J33"/>
    <mergeCell ref="K33:X33"/>
    <mergeCell ref="C34:N34"/>
    <mergeCell ref="O34:T34"/>
    <mergeCell ref="U34:X34"/>
    <mergeCell ref="Y34:AH37"/>
    <mergeCell ref="C30:N30"/>
    <mergeCell ref="O30:T30"/>
    <mergeCell ref="U30:X30"/>
    <mergeCell ref="Y30:AH33"/>
    <mergeCell ref="B31:B33"/>
    <mergeCell ref="C31:N32"/>
    <mergeCell ref="O31:Q31"/>
    <mergeCell ref="R31:X31"/>
    <mergeCell ref="O32:Q32"/>
    <mergeCell ref="R32:X32"/>
    <mergeCell ref="Y26:AH29"/>
    <mergeCell ref="B27:B29"/>
    <mergeCell ref="C27:N28"/>
    <mergeCell ref="O27:Q27"/>
    <mergeCell ref="R27:X27"/>
    <mergeCell ref="O28:Q28"/>
    <mergeCell ref="R28:X28"/>
    <mergeCell ref="C29:J29"/>
    <mergeCell ref="K29:X29"/>
    <mergeCell ref="R24:X24"/>
    <mergeCell ref="C25:J25"/>
    <mergeCell ref="K25:X25"/>
    <mergeCell ref="C26:N26"/>
    <mergeCell ref="O26:T26"/>
    <mergeCell ref="U26:X26"/>
    <mergeCell ref="K21:X21"/>
    <mergeCell ref="C22:N22"/>
    <mergeCell ref="O22:T22"/>
    <mergeCell ref="U22:X22"/>
    <mergeCell ref="Y22:AH25"/>
    <mergeCell ref="B23:B25"/>
    <mergeCell ref="C23:N24"/>
    <mergeCell ref="O23:Q23"/>
    <mergeCell ref="R23:X23"/>
    <mergeCell ref="O24:Q24"/>
    <mergeCell ref="C18:N18"/>
    <mergeCell ref="O18:T18"/>
    <mergeCell ref="U18:X18"/>
    <mergeCell ref="B19:B21"/>
    <mergeCell ref="C19:N20"/>
    <mergeCell ref="O19:Q19"/>
    <mergeCell ref="R19:X19"/>
    <mergeCell ref="O20:Q20"/>
    <mergeCell ref="R20:X20"/>
    <mergeCell ref="C21:J21"/>
    <mergeCell ref="O15:Q15"/>
    <mergeCell ref="R15:X15"/>
    <mergeCell ref="O16:Q16"/>
    <mergeCell ref="R16:X16"/>
    <mergeCell ref="C17:J17"/>
    <mergeCell ref="K17:X17"/>
    <mergeCell ref="Y10:AH13"/>
    <mergeCell ref="O11:Q11"/>
    <mergeCell ref="O12:Q12"/>
    <mergeCell ref="B11:B13"/>
    <mergeCell ref="C14:N14"/>
    <mergeCell ref="O14:T14"/>
    <mergeCell ref="U14:X14"/>
    <mergeCell ref="Y14:AH17"/>
    <mergeCell ref="B15:B17"/>
    <mergeCell ref="C15:N16"/>
    <mergeCell ref="R12:X12"/>
    <mergeCell ref="U10:X10"/>
    <mergeCell ref="K13:X13"/>
    <mergeCell ref="C10:N10"/>
    <mergeCell ref="C11:N12"/>
    <mergeCell ref="O10:T10"/>
    <mergeCell ref="Y18:AH21"/>
    <mergeCell ref="AE38:AH38"/>
    <mergeCell ref="B38:AD38"/>
    <mergeCell ref="B39:AH46"/>
    <mergeCell ref="B5:AH5"/>
    <mergeCell ref="B6:AH6"/>
    <mergeCell ref="C13:J13"/>
    <mergeCell ref="B8:N8"/>
    <mergeCell ref="R11:X11"/>
    <mergeCell ref="B9:AH9"/>
  </mergeCells>
  <conditionalFormatting sqref="AE38">
    <cfRule type="containsText" priority="10" dxfId="2" operator="containsText" stopIfTrue="1" text="Revisado">
      <formula>NOT(ISERROR(SEARCH("Revisado",AE38)))</formula>
    </cfRule>
    <cfRule type="containsText" priority="11" dxfId="4" operator="containsText" stopIfTrue="1" text="En revisión">
      <formula>NOT(ISERROR(SEARCH("En revisión",AE38)))</formula>
    </cfRule>
    <cfRule type="containsText" priority="12" dxfId="0" operator="containsText" stopIfTrue="1" text="Sin revisión">
      <formula>NOT(ISERROR(SEARCH("Sin revisión",AE38)))</formula>
    </cfRule>
  </conditionalFormatting>
  <conditionalFormatting sqref="AE38">
    <cfRule type="containsText" priority="7" dxfId="2" operator="containsText" stopIfTrue="1" text="Revisado">
      <formula>NOT(ISERROR(SEARCH("Revisado",AE38)))</formula>
    </cfRule>
    <cfRule type="containsText" priority="8" dxfId="1" operator="containsText" stopIfTrue="1" text="En revisión">
      <formula>NOT(ISERROR(SEARCH("En revisión",AE38)))</formula>
    </cfRule>
    <cfRule type="containsText" priority="9" dxfId="0" operator="containsText" stopIfTrue="1" text="Sin revisión">
      <formula>NOT(ISERROR(SEARCH("Sin revisión",AE38)))</formula>
    </cfRule>
  </conditionalFormatting>
  <dataValidations count="3">
    <dataValidation type="list" showInputMessage="1" showErrorMessage="1" promptTitle="Revisión" sqref="AE38:AH38">
      <formula1>$C$52:$C$54</formula1>
    </dataValidation>
    <dataValidation type="list" allowBlank="1" showInputMessage="1" showErrorMessage="1" prompt="Especifique si es de forma física y/o virtual." sqref="U10:X10 U34:X34 U18:X18 U14:X14 U22:X22 U26:X26 U30:X30">
      <formula1>$J$52:$J$53</formula1>
    </dataValidation>
    <dataValidation allowBlank="1" showInputMessage="1" showErrorMessage="1" prompt="Verifique todos los documentos anexos que debe entregar el grupo, producto de las diferentes actividades que desarrollaron durante las etapas de la ONDA." sqref="B39:AH46"/>
  </dataValidations>
  <printOptions/>
  <pageMargins left="0.7086614173228347" right="0.7086614173228347" top="0.7480314960629921" bottom="0.7480314960629921" header="0.31496062992125984" footer="0.31496062992125984"/>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rgb="FFFFC000"/>
  </sheetPr>
  <dimension ref="A2:AZ94"/>
  <sheetViews>
    <sheetView showGridLines="0" tabSelected="1" zoomScale="106" zoomScaleNormal="106" zoomScalePageLayoutView="0" workbookViewId="0" topLeftCell="AM1">
      <selection activeCell="AO13" sqref="AO13"/>
    </sheetView>
  </sheetViews>
  <sheetFormatPr defaultColWidth="2.7109375" defaultRowHeight="15"/>
  <cols>
    <col min="1" max="1" width="0.85546875" style="6" customWidth="1"/>
    <col min="2" max="2" width="2.8515625" style="6" customWidth="1"/>
    <col min="3" max="8" width="2.7109375" style="6" customWidth="1"/>
    <col min="9" max="9" width="3.28125" style="6" customWidth="1"/>
    <col min="10" max="17" width="2.7109375" style="6" customWidth="1"/>
    <col min="18" max="18" width="3.140625" style="6" customWidth="1"/>
    <col min="19" max="30" width="2.7109375" style="6" customWidth="1"/>
    <col min="31" max="31" width="3.8515625" style="6" customWidth="1"/>
    <col min="32" max="32" width="2.7109375" style="6" customWidth="1"/>
    <col min="33" max="33" width="3.8515625" style="6" customWidth="1"/>
    <col min="34" max="34" width="4.28125" style="6" customWidth="1"/>
    <col min="35" max="38" width="2.7109375" style="6" customWidth="1"/>
    <col min="39" max="39" width="3.8515625" style="6" customWidth="1"/>
    <col min="40" max="40" width="17.00390625" style="6" customWidth="1"/>
    <col min="41" max="41" width="14.421875" style="6" customWidth="1"/>
    <col min="42" max="42" width="14.57421875" style="6" customWidth="1"/>
    <col min="43" max="43" width="14.421875" style="6" customWidth="1"/>
    <col min="44" max="44" width="14.7109375" style="6" customWidth="1"/>
    <col min="45" max="45" width="7.00390625" style="6" customWidth="1"/>
    <col min="46" max="46" width="5.140625" style="6" customWidth="1"/>
    <col min="47" max="47" width="18.00390625" style="6" customWidth="1"/>
    <col min="48" max="48" width="13.00390625" style="6" customWidth="1"/>
    <col min="49" max="49" width="20.140625" style="6" customWidth="1"/>
    <col min="50" max="50" width="5.57421875" style="6" customWidth="1"/>
    <col min="51" max="51" width="21.421875" style="6" customWidth="1"/>
    <col min="52" max="52" width="20.57421875" style="6" customWidth="1"/>
    <col min="53" max="16384" width="2.7109375" style="6" customWidth="1"/>
  </cols>
  <sheetData>
    <row r="1" ht="9.75" customHeight="1" thickBot="1"/>
    <row r="2" spans="2:38" ht="15" customHeight="1" thickTop="1">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1"/>
      <c r="AG2" s="12"/>
      <c r="AH2" s="13"/>
      <c r="AJ2" s="86" t="s">
        <v>218</v>
      </c>
      <c r="AK2" s="86" t="s">
        <v>37</v>
      </c>
      <c r="AL2" s="87"/>
    </row>
    <row r="3" spans="2:38" ht="15">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
      <c r="AG3" s="1"/>
      <c r="AH3" s="16"/>
      <c r="AJ3" s="86" t="s">
        <v>0</v>
      </c>
      <c r="AK3" s="86" t="s">
        <v>38</v>
      </c>
      <c r="AL3" s="87"/>
    </row>
    <row r="4" spans="2:34" ht="15" customHeight="1">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
      <c r="AG4" s="1"/>
      <c r="AH4" s="16"/>
    </row>
    <row r="5" spans="1:34" ht="18">
      <c r="A5" s="25"/>
      <c r="B5" s="101" t="s">
        <v>40</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3"/>
    </row>
    <row r="6" spans="1:34" ht="15" customHeight="1" thickBot="1">
      <c r="A6" s="25"/>
      <c r="B6" s="104"/>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6"/>
    </row>
    <row r="7" spans="2:34" ht="38.25" customHeight="1" thickBot="1" thickTop="1">
      <c r="B7" s="265" t="s">
        <v>98</v>
      </c>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row>
    <row r="8" spans="1:52" ht="15.75" customHeight="1" thickBot="1">
      <c r="A8" s="25"/>
      <c r="B8" s="210" t="s">
        <v>47</v>
      </c>
      <c r="C8" s="211"/>
      <c r="D8" s="211"/>
      <c r="E8" s="211"/>
      <c r="F8" s="211"/>
      <c r="G8" s="211"/>
      <c r="H8" s="211"/>
      <c r="I8" s="211"/>
      <c r="J8" s="211"/>
      <c r="K8" s="211"/>
      <c r="L8" s="212"/>
      <c r="M8" s="2"/>
      <c r="N8" s="3"/>
      <c r="O8" s="4"/>
      <c r="P8" s="4"/>
      <c r="Q8" s="221" t="s">
        <v>35</v>
      </c>
      <c r="R8" s="221"/>
      <c r="S8" s="221"/>
      <c r="T8" s="221"/>
      <c r="U8" s="221"/>
      <c r="V8" s="222"/>
      <c r="W8" s="223"/>
      <c r="X8" s="213"/>
      <c r="Y8" s="214"/>
      <c r="Z8" s="215"/>
      <c r="AA8" s="215"/>
      <c r="AB8" s="219"/>
      <c r="AC8" s="220"/>
      <c r="AD8" s="3"/>
      <c r="AE8" s="3"/>
      <c r="AF8" s="3"/>
      <c r="AG8" s="3"/>
      <c r="AH8" s="3"/>
      <c r="AM8" s="251" t="s">
        <v>53</v>
      </c>
      <c r="AN8" s="251"/>
      <c r="AO8" s="251"/>
      <c r="AP8" s="251"/>
      <c r="AQ8" s="251"/>
      <c r="AR8" s="251"/>
      <c r="AS8" s="251"/>
      <c r="AT8" s="251"/>
      <c r="AU8" s="251"/>
      <c r="AV8" s="251"/>
      <c r="AW8" s="251"/>
      <c r="AX8" s="251"/>
      <c r="AY8" s="251"/>
      <c r="AZ8" s="251"/>
    </row>
    <row r="9" spans="1:52" ht="19.5" customHeight="1">
      <c r="A9" s="25"/>
      <c r="B9" s="256" t="s">
        <v>48</v>
      </c>
      <c r="C9" s="257"/>
      <c r="D9" s="257"/>
      <c r="E9" s="257"/>
      <c r="F9" s="257"/>
      <c r="G9" s="257"/>
      <c r="H9" s="257"/>
      <c r="I9" s="257"/>
      <c r="J9" s="257"/>
      <c r="K9" s="257"/>
      <c r="L9" s="257"/>
      <c r="M9" s="257"/>
      <c r="N9" s="257"/>
      <c r="O9" s="257"/>
      <c r="P9" s="257"/>
      <c r="Q9" s="257"/>
      <c r="R9" s="257"/>
      <c r="S9" s="257"/>
      <c r="T9" s="257"/>
      <c r="U9" s="258"/>
      <c r="V9" s="216" t="s">
        <v>36</v>
      </c>
      <c r="W9" s="217"/>
      <c r="X9" s="217"/>
      <c r="Y9" s="217"/>
      <c r="Z9" s="217"/>
      <c r="AA9" s="218"/>
      <c r="AB9" s="252" t="s">
        <v>49</v>
      </c>
      <c r="AC9" s="253"/>
      <c r="AD9" s="253"/>
      <c r="AE9" s="253"/>
      <c r="AF9" s="253"/>
      <c r="AG9" s="253"/>
      <c r="AH9" s="254"/>
      <c r="AJ9" s="88" t="s">
        <v>219</v>
      </c>
      <c r="AM9" s="82" t="s">
        <v>2</v>
      </c>
      <c r="AN9" s="82" t="s">
        <v>209</v>
      </c>
      <c r="AO9" s="83" t="s">
        <v>207</v>
      </c>
      <c r="AP9" s="83" t="s">
        <v>208</v>
      </c>
      <c r="AQ9" s="83" t="s">
        <v>210</v>
      </c>
      <c r="AR9" s="83" t="s">
        <v>211</v>
      </c>
      <c r="AS9" s="83" t="s">
        <v>212</v>
      </c>
      <c r="AT9" s="83" t="s">
        <v>213</v>
      </c>
      <c r="AU9" s="83" t="s">
        <v>30</v>
      </c>
      <c r="AV9" s="83" t="s">
        <v>214</v>
      </c>
      <c r="AW9" s="83" t="s">
        <v>149</v>
      </c>
      <c r="AX9" s="83" t="s">
        <v>215</v>
      </c>
      <c r="AY9" s="83" t="s">
        <v>216</v>
      </c>
      <c r="AZ9" s="83" t="s">
        <v>217</v>
      </c>
    </row>
    <row r="10" spans="1:52" ht="19.5" customHeight="1">
      <c r="A10" s="25"/>
      <c r="B10" s="131" t="s">
        <v>229</v>
      </c>
      <c r="C10" s="132"/>
      <c r="D10" s="132"/>
      <c r="E10" s="132"/>
      <c r="F10" s="132"/>
      <c r="G10" s="132"/>
      <c r="H10" s="132"/>
      <c r="I10" s="132"/>
      <c r="J10" s="132"/>
      <c r="K10" s="132"/>
      <c r="L10" s="132"/>
      <c r="M10" s="132"/>
      <c r="N10" s="132"/>
      <c r="O10" s="132"/>
      <c r="P10" s="132"/>
      <c r="Q10" s="132"/>
      <c r="R10" s="132"/>
      <c r="S10" s="132"/>
      <c r="T10" s="132"/>
      <c r="U10" s="133"/>
      <c r="V10" s="122" t="s">
        <v>218</v>
      </c>
      <c r="W10" s="122"/>
      <c r="X10" s="122"/>
      <c r="Y10" s="122" t="s">
        <v>37</v>
      </c>
      <c r="Z10" s="122"/>
      <c r="AA10" s="122"/>
      <c r="AB10" s="259" t="s">
        <v>230</v>
      </c>
      <c r="AC10" s="260"/>
      <c r="AD10" s="260"/>
      <c r="AE10" s="260"/>
      <c r="AF10" s="260"/>
      <c r="AG10" s="260"/>
      <c r="AH10" s="261"/>
      <c r="AJ10" s="88" t="s">
        <v>220</v>
      </c>
      <c r="AM10" s="84">
        <v>1</v>
      </c>
      <c r="AN10" s="595">
        <v>1076909723</v>
      </c>
      <c r="AO10" s="85" t="s">
        <v>247</v>
      </c>
      <c r="AP10" s="85" t="s">
        <v>248</v>
      </c>
      <c r="AQ10" s="85" t="s">
        <v>249</v>
      </c>
      <c r="AR10" s="85" t="s">
        <v>251</v>
      </c>
      <c r="AS10" s="85">
        <v>0</v>
      </c>
      <c r="AT10" s="85"/>
      <c r="AU10" s="85" t="s">
        <v>284</v>
      </c>
      <c r="AV10" s="85"/>
      <c r="AW10" s="85"/>
      <c r="AX10" s="85" t="s">
        <v>244</v>
      </c>
      <c r="AY10" s="98">
        <v>40509</v>
      </c>
      <c r="AZ10" s="85" t="s">
        <v>246</v>
      </c>
    </row>
    <row r="11" spans="1:52" ht="19.5" customHeight="1">
      <c r="A11" s="25"/>
      <c r="B11" s="127" t="s">
        <v>50</v>
      </c>
      <c r="C11" s="123"/>
      <c r="D11" s="123"/>
      <c r="E11" s="123"/>
      <c r="F11" s="123"/>
      <c r="G11" s="123"/>
      <c r="H11" s="123"/>
      <c r="I11" s="123"/>
      <c r="J11" s="123"/>
      <c r="K11" s="123"/>
      <c r="L11" s="123"/>
      <c r="M11" s="123"/>
      <c r="N11" s="123"/>
      <c r="O11" s="123"/>
      <c r="P11" s="123" t="s">
        <v>150</v>
      </c>
      <c r="Q11" s="123"/>
      <c r="R11" s="123"/>
      <c r="S11" s="123"/>
      <c r="T11" s="123"/>
      <c r="U11" s="123"/>
      <c r="V11" s="123" t="s">
        <v>149</v>
      </c>
      <c r="W11" s="123"/>
      <c r="X11" s="123"/>
      <c r="Y11" s="123"/>
      <c r="Z11" s="123"/>
      <c r="AA11" s="123"/>
      <c r="AB11" s="123"/>
      <c r="AC11" s="123" t="s">
        <v>51</v>
      </c>
      <c r="AD11" s="123"/>
      <c r="AE11" s="123"/>
      <c r="AF11" s="123"/>
      <c r="AG11" s="123"/>
      <c r="AH11" s="255"/>
      <c r="AJ11" s="88" t="s">
        <v>221</v>
      </c>
      <c r="AM11" s="84">
        <v>2</v>
      </c>
      <c r="AN11" s="85">
        <v>1075599527</v>
      </c>
      <c r="AO11" s="85" t="s">
        <v>250</v>
      </c>
      <c r="AP11" s="85"/>
      <c r="AQ11" s="85" t="s">
        <v>249</v>
      </c>
      <c r="AR11" s="85" t="s">
        <v>252</v>
      </c>
      <c r="AS11" s="85">
        <v>1</v>
      </c>
      <c r="AT11" s="85"/>
      <c r="AU11" s="85" t="s">
        <v>284</v>
      </c>
      <c r="AV11" s="85"/>
      <c r="AW11" s="85"/>
      <c r="AX11" s="85" t="s">
        <v>245</v>
      </c>
      <c r="AY11" s="98">
        <v>40069</v>
      </c>
      <c r="AZ11" s="85" t="s">
        <v>246</v>
      </c>
    </row>
    <row r="12" spans="1:52" ht="19.5" customHeight="1">
      <c r="A12" s="25"/>
      <c r="B12" s="131" t="s">
        <v>231</v>
      </c>
      <c r="C12" s="132"/>
      <c r="D12" s="132"/>
      <c r="E12" s="132"/>
      <c r="F12" s="132"/>
      <c r="G12" s="132"/>
      <c r="H12" s="132"/>
      <c r="I12" s="132"/>
      <c r="J12" s="132"/>
      <c r="K12" s="132"/>
      <c r="L12" s="132"/>
      <c r="M12" s="132"/>
      <c r="N12" s="132"/>
      <c r="O12" s="133"/>
      <c r="P12" s="134"/>
      <c r="Q12" s="135"/>
      <c r="R12" s="135"/>
      <c r="S12" s="135"/>
      <c r="T12" s="135"/>
      <c r="U12" s="135"/>
      <c r="V12" s="237" t="s">
        <v>232</v>
      </c>
      <c r="W12" s="238"/>
      <c r="X12" s="238"/>
      <c r="Y12" s="238"/>
      <c r="Z12" s="238"/>
      <c r="AA12" s="238"/>
      <c r="AB12" s="239"/>
      <c r="AC12" s="233"/>
      <c r="AD12" s="234"/>
      <c r="AE12" s="234"/>
      <c r="AF12" s="234"/>
      <c r="AG12" s="234"/>
      <c r="AH12" s="235"/>
      <c r="AJ12" s="88" t="s">
        <v>222</v>
      </c>
      <c r="AM12" s="84">
        <v>3</v>
      </c>
      <c r="AN12" s="85">
        <v>1077232005</v>
      </c>
      <c r="AO12" s="85" t="s">
        <v>253</v>
      </c>
      <c r="AP12" s="85" t="s">
        <v>254</v>
      </c>
      <c r="AQ12" s="85" t="s">
        <v>255</v>
      </c>
      <c r="AR12" s="85" t="s">
        <v>256</v>
      </c>
      <c r="AS12" s="85">
        <v>1</v>
      </c>
      <c r="AT12" s="85"/>
      <c r="AU12" s="85" t="s">
        <v>284</v>
      </c>
      <c r="AV12" s="85"/>
      <c r="AW12" s="85"/>
      <c r="AX12" s="85" t="s">
        <v>245</v>
      </c>
      <c r="AY12" s="98">
        <v>40043</v>
      </c>
      <c r="AZ12" s="85" t="s">
        <v>246</v>
      </c>
    </row>
    <row r="13" spans="1:52" ht="19.5" customHeight="1">
      <c r="A13" s="1"/>
      <c r="B13" s="123" t="s">
        <v>148</v>
      </c>
      <c r="C13" s="123"/>
      <c r="D13" s="123"/>
      <c r="E13" s="123"/>
      <c r="F13" s="123"/>
      <c r="G13" s="123"/>
      <c r="H13" s="123"/>
      <c r="I13" s="123"/>
      <c r="J13" s="123"/>
      <c r="K13" s="123"/>
      <c r="L13" s="123"/>
      <c r="M13" s="123"/>
      <c r="N13" s="123"/>
      <c r="O13" s="123"/>
      <c r="P13" s="123"/>
      <c r="Q13" s="123"/>
      <c r="R13" s="240" t="s">
        <v>151</v>
      </c>
      <c r="S13" s="240"/>
      <c r="T13" s="240"/>
      <c r="U13" s="240"/>
      <c r="V13" s="240"/>
      <c r="W13" s="240"/>
      <c r="X13" s="240"/>
      <c r="Y13" s="240"/>
      <c r="Z13" s="240"/>
      <c r="AA13" s="240"/>
      <c r="AB13" s="240"/>
      <c r="AC13" s="240"/>
      <c r="AD13" s="240"/>
      <c r="AE13" s="240"/>
      <c r="AF13" s="240"/>
      <c r="AG13" s="240"/>
      <c r="AH13" s="240"/>
      <c r="AJ13" s="88" t="s">
        <v>223</v>
      </c>
      <c r="AM13" s="84">
        <v>4</v>
      </c>
      <c r="AN13" s="85">
        <v>1077232871</v>
      </c>
      <c r="AO13" s="85" t="s">
        <v>257</v>
      </c>
      <c r="AP13" s="85" t="s">
        <v>258</v>
      </c>
      <c r="AQ13" s="85" t="s">
        <v>259</v>
      </c>
      <c r="AR13" s="85" t="s">
        <v>251</v>
      </c>
      <c r="AS13" s="85">
        <v>1</v>
      </c>
      <c r="AT13" s="85"/>
      <c r="AU13" s="85" t="s">
        <v>284</v>
      </c>
      <c r="AV13" s="85"/>
      <c r="AW13" s="85"/>
      <c r="AX13" s="85" t="s">
        <v>244</v>
      </c>
      <c r="AY13" s="98">
        <v>40204</v>
      </c>
      <c r="AZ13" s="85" t="s">
        <v>246</v>
      </c>
    </row>
    <row r="14" spans="1:52" ht="19.5" customHeight="1">
      <c r="A14" s="1"/>
      <c r="B14" s="124" t="s">
        <v>233</v>
      </c>
      <c r="C14" s="124"/>
      <c r="D14" s="124"/>
      <c r="E14" s="124"/>
      <c r="F14" s="124"/>
      <c r="G14" s="124"/>
      <c r="H14" s="124"/>
      <c r="I14" s="124"/>
      <c r="J14" s="124"/>
      <c r="K14" s="124"/>
      <c r="L14" s="124"/>
      <c r="M14" s="124"/>
      <c r="N14" s="124"/>
      <c r="O14" s="124"/>
      <c r="P14" s="124"/>
      <c r="Q14" s="124"/>
      <c r="R14" s="122" t="s">
        <v>234</v>
      </c>
      <c r="S14" s="122"/>
      <c r="T14" s="122"/>
      <c r="U14" s="122"/>
      <c r="V14" s="122"/>
      <c r="W14" s="122"/>
      <c r="X14" s="122"/>
      <c r="Y14" s="122"/>
      <c r="Z14" s="122"/>
      <c r="AA14" s="122"/>
      <c r="AB14" s="122"/>
      <c r="AC14" s="122"/>
      <c r="AD14" s="122"/>
      <c r="AE14" s="122"/>
      <c r="AF14" s="122"/>
      <c r="AG14" s="122"/>
      <c r="AH14" s="122"/>
      <c r="AJ14" s="88" t="s">
        <v>224</v>
      </c>
      <c r="AM14" s="84">
        <v>5</v>
      </c>
      <c r="AN14" s="85">
        <v>1029884432</v>
      </c>
      <c r="AO14" s="85" t="s">
        <v>260</v>
      </c>
      <c r="AP14" s="85" t="s">
        <v>261</v>
      </c>
      <c r="AQ14" s="85" t="s">
        <v>262</v>
      </c>
      <c r="AR14" s="85" t="s">
        <v>251</v>
      </c>
      <c r="AS14" s="85">
        <v>2</v>
      </c>
      <c r="AT14" s="85"/>
      <c r="AU14" s="85" t="s">
        <v>284</v>
      </c>
      <c r="AV14" s="85"/>
      <c r="AW14" s="85"/>
      <c r="AX14" s="85" t="s">
        <v>245</v>
      </c>
      <c r="AY14" s="98">
        <v>40099</v>
      </c>
      <c r="AZ14" s="85" t="s">
        <v>246</v>
      </c>
    </row>
    <row r="15" spans="1:52" ht="19.5" customHeight="1">
      <c r="A15" s="25"/>
      <c r="B15" s="125" t="s">
        <v>152</v>
      </c>
      <c r="C15" s="126"/>
      <c r="D15" s="126"/>
      <c r="E15" s="126"/>
      <c r="F15" s="126"/>
      <c r="G15" s="126"/>
      <c r="H15" s="126"/>
      <c r="I15" s="126"/>
      <c r="J15" s="126"/>
      <c r="K15" s="126"/>
      <c r="L15" s="126"/>
      <c r="M15" s="126"/>
      <c r="N15" s="126"/>
      <c r="O15" s="126"/>
      <c r="P15" s="126"/>
      <c r="Q15" s="126"/>
      <c r="R15" s="126"/>
      <c r="S15" s="127"/>
      <c r="T15" s="123" t="s">
        <v>52</v>
      </c>
      <c r="U15" s="123"/>
      <c r="V15" s="123"/>
      <c r="W15" s="123"/>
      <c r="X15" s="123"/>
      <c r="Y15" s="123"/>
      <c r="Z15" s="123"/>
      <c r="AA15" s="123"/>
      <c r="AB15" s="123"/>
      <c r="AC15" s="123"/>
      <c r="AD15" s="123"/>
      <c r="AE15" s="123"/>
      <c r="AF15" s="123"/>
      <c r="AG15" s="123"/>
      <c r="AH15" s="123"/>
      <c r="AJ15" s="88" t="s">
        <v>225</v>
      </c>
      <c r="AM15" s="84">
        <v>6</v>
      </c>
      <c r="AN15" s="85">
        <v>1075245758</v>
      </c>
      <c r="AO15" s="85" t="s">
        <v>263</v>
      </c>
      <c r="AP15" s="85" t="s">
        <v>264</v>
      </c>
      <c r="AQ15" s="85" t="s">
        <v>265</v>
      </c>
      <c r="AR15" s="85" t="s">
        <v>266</v>
      </c>
      <c r="AS15" s="85">
        <v>2</v>
      </c>
      <c r="AT15" s="85"/>
      <c r="AU15" s="85" t="s">
        <v>284</v>
      </c>
      <c r="AV15" s="85"/>
      <c r="AW15" s="85"/>
      <c r="AX15" s="85" t="s">
        <v>245</v>
      </c>
      <c r="AY15" s="98">
        <v>39639</v>
      </c>
      <c r="AZ15" s="85" t="s">
        <v>246</v>
      </c>
    </row>
    <row r="16" spans="1:52" ht="19.5" customHeight="1" thickBot="1">
      <c r="A16" s="25"/>
      <c r="B16" s="128" t="s">
        <v>235</v>
      </c>
      <c r="C16" s="129"/>
      <c r="D16" s="129"/>
      <c r="E16" s="129"/>
      <c r="F16" s="129"/>
      <c r="G16" s="129"/>
      <c r="H16" s="129"/>
      <c r="I16" s="129"/>
      <c r="J16" s="129"/>
      <c r="K16" s="129"/>
      <c r="L16" s="129"/>
      <c r="M16" s="129"/>
      <c r="N16" s="129"/>
      <c r="O16" s="129"/>
      <c r="P16" s="129"/>
      <c r="Q16" s="129"/>
      <c r="R16" s="129"/>
      <c r="S16" s="130"/>
      <c r="T16" s="124"/>
      <c r="U16" s="124"/>
      <c r="V16" s="124"/>
      <c r="W16" s="124"/>
      <c r="X16" s="124"/>
      <c r="Y16" s="124"/>
      <c r="Z16" s="124"/>
      <c r="AA16" s="124"/>
      <c r="AB16" s="124"/>
      <c r="AC16" s="124"/>
      <c r="AD16" s="124"/>
      <c r="AE16" s="124"/>
      <c r="AF16" s="124"/>
      <c r="AG16" s="124"/>
      <c r="AH16" s="124"/>
      <c r="AJ16" s="88" t="s">
        <v>226</v>
      </c>
      <c r="AM16" s="84">
        <v>7</v>
      </c>
      <c r="AN16" s="85">
        <v>1076505686</v>
      </c>
      <c r="AO16" s="85" t="s">
        <v>267</v>
      </c>
      <c r="AP16" s="85" t="s">
        <v>268</v>
      </c>
      <c r="AQ16" s="85" t="s">
        <v>269</v>
      </c>
      <c r="AR16" s="85" t="s">
        <v>256</v>
      </c>
      <c r="AS16" s="85">
        <v>2</v>
      </c>
      <c r="AT16" s="85"/>
      <c r="AU16" s="85" t="s">
        <v>284</v>
      </c>
      <c r="AV16" s="85"/>
      <c r="AW16" s="85"/>
      <c r="AX16" s="85" t="s">
        <v>244</v>
      </c>
      <c r="AY16" s="98">
        <v>39490</v>
      </c>
      <c r="AZ16" s="85" t="s">
        <v>246</v>
      </c>
    </row>
    <row r="17" spans="36:52" ht="19.5" customHeight="1">
      <c r="AJ17" s="88" t="s">
        <v>227</v>
      </c>
      <c r="AM17" s="84">
        <v>8</v>
      </c>
      <c r="AN17" s="85">
        <v>1141117454</v>
      </c>
      <c r="AO17" s="85" t="s">
        <v>270</v>
      </c>
      <c r="AP17" s="85" t="s">
        <v>271</v>
      </c>
      <c r="AQ17" s="85" t="s">
        <v>272</v>
      </c>
      <c r="AR17" s="85" t="s">
        <v>262</v>
      </c>
      <c r="AS17" s="85">
        <v>3</v>
      </c>
      <c r="AT17" s="85"/>
      <c r="AU17" s="85" t="s">
        <v>284</v>
      </c>
      <c r="AV17" s="85"/>
      <c r="AW17" s="85"/>
      <c r="AX17" s="85" t="s">
        <v>245</v>
      </c>
      <c r="AY17" s="98">
        <v>39541</v>
      </c>
      <c r="AZ17" s="85" t="s">
        <v>246</v>
      </c>
    </row>
    <row r="18" spans="2:52" ht="33" customHeight="1" thickBot="1">
      <c r="B18" s="266" t="s">
        <v>99</v>
      </c>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1"/>
      <c r="AM18" s="84">
        <v>9</v>
      </c>
      <c r="AN18" s="85">
        <v>1141114901</v>
      </c>
      <c r="AO18" s="85" t="s">
        <v>273</v>
      </c>
      <c r="AP18" s="85" t="s">
        <v>274</v>
      </c>
      <c r="AQ18" s="85" t="s">
        <v>275</v>
      </c>
      <c r="AR18" s="85" t="s">
        <v>276</v>
      </c>
      <c r="AS18" s="85">
        <v>3</v>
      </c>
      <c r="AT18" s="85"/>
      <c r="AU18" s="85" t="s">
        <v>284</v>
      </c>
      <c r="AV18" s="85"/>
      <c r="AW18" s="85"/>
      <c r="AX18" s="85" t="s">
        <v>245</v>
      </c>
      <c r="AY18" s="98">
        <v>39000</v>
      </c>
      <c r="AZ18" s="85" t="s">
        <v>246</v>
      </c>
    </row>
    <row r="19" spans="1:52" ht="19.5" customHeight="1">
      <c r="A19" s="25"/>
      <c r="B19" s="230" t="s">
        <v>82</v>
      </c>
      <c r="C19" s="208"/>
      <c r="D19" s="208"/>
      <c r="E19" s="208"/>
      <c r="F19" s="208"/>
      <c r="G19" s="208"/>
      <c r="H19" s="208"/>
      <c r="I19" s="208"/>
      <c r="J19" s="208"/>
      <c r="K19" s="208"/>
      <c r="L19" s="208"/>
      <c r="M19" s="208"/>
      <c r="N19" s="208"/>
      <c r="O19" s="208"/>
      <c r="P19" s="208"/>
      <c r="Q19" s="208"/>
      <c r="R19" s="208"/>
      <c r="S19" s="208"/>
      <c r="T19" s="231"/>
      <c r="U19" s="207" t="s">
        <v>74</v>
      </c>
      <c r="V19" s="208"/>
      <c r="W19" s="208"/>
      <c r="X19" s="208"/>
      <c r="Y19" s="208"/>
      <c r="Z19" s="208"/>
      <c r="AA19" s="208"/>
      <c r="AB19" s="208"/>
      <c r="AC19" s="208"/>
      <c r="AD19" s="208"/>
      <c r="AE19" s="208"/>
      <c r="AF19" s="208"/>
      <c r="AG19" s="208"/>
      <c r="AH19" s="209"/>
      <c r="AM19" s="84">
        <v>10</v>
      </c>
      <c r="AN19" s="85">
        <v>1075598805</v>
      </c>
      <c r="AO19" s="85" t="s">
        <v>277</v>
      </c>
      <c r="AP19" s="85"/>
      <c r="AQ19" s="85" t="s">
        <v>278</v>
      </c>
      <c r="AR19" s="85" t="s">
        <v>279</v>
      </c>
      <c r="AS19" s="85">
        <v>4</v>
      </c>
      <c r="AT19" s="85"/>
      <c r="AU19" s="85" t="s">
        <v>284</v>
      </c>
      <c r="AV19" s="85"/>
      <c r="AW19" s="85"/>
      <c r="AX19" s="85" t="s">
        <v>244</v>
      </c>
      <c r="AY19" s="98">
        <v>38995</v>
      </c>
      <c r="AZ19" s="85" t="s">
        <v>246</v>
      </c>
    </row>
    <row r="20" spans="1:52" ht="19.5" customHeight="1">
      <c r="A20" s="25"/>
      <c r="B20" s="202" t="s">
        <v>236</v>
      </c>
      <c r="C20" s="181"/>
      <c r="D20" s="181"/>
      <c r="E20" s="181"/>
      <c r="F20" s="181"/>
      <c r="G20" s="181"/>
      <c r="H20" s="181"/>
      <c r="I20" s="181"/>
      <c r="J20" s="181"/>
      <c r="K20" s="181"/>
      <c r="L20" s="181"/>
      <c r="M20" s="181"/>
      <c r="N20" s="181"/>
      <c r="O20" s="181"/>
      <c r="P20" s="181"/>
      <c r="Q20" s="181"/>
      <c r="R20" s="181"/>
      <c r="S20" s="181"/>
      <c r="T20" s="203"/>
      <c r="U20" s="180" t="s">
        <v>237</v>
      </c>
      <c r="V20" s="181"/>
      <c r="W20" s="181"/>
      <c r="X20" s="181"/>
      <c r="Y20" s="181"/>
      <c r="Z20" s="181"/>
      <c r="AA20" s="181"/>
      <c r="AB20" s="181"/>
      <c r="AC20" s="181"/>
      <c r="AD20" s="181"/>
      <c r="AE20" s="181"/>
      <c r="AF20" s="181"/>
      <c r="AG20" s="181"/>
      <c r="AH20" s="182"/>
      <c r="AM20" s="84">
        <v>11</v>
      </c>
      <c r="AN20" s="85">
        <v>1075598257</v>
      </c>
      <c r="AO20" s="85" t="s">
        <v>280</v>
      </c>
      <c r="AP20" s="85"/>
      <c r="AQ20" s="85" t="s">
        <v>249</v>
      </c>
      <c r="AR20" s="85" t="s">
        <v>281</v>
      </c>
      <c r="AS20" s="85">
        <v>4</v>
      </c>
      <c r="AT20" s="85"/>
      <c r="AU20" s="85" t="s">
        <v>284</v>
      </c>
      <c r="AV20" s="85"/>
      <c r="AW20" s="85"/>
      <c r="AX20" s="85" t="s">
        <v>244</v>
      </c>
      <c r="AY20" s="98">
        <v>37771</v>
      </c>
      <c r="AZ20" s="85" t="s">
        <v>246</v>
      </c>
    </row>
    <row r="21" spans="1:52" ht="19.5" customHeight="1">
      <c r="A21" s="1"/>
      <c r="B21" s="183" t="s">
        <v>54</v>
      </c>
      <c r="C21" s="184"/>
      <c r="D21" s="184"/>
      <c r="E21" s="184"/>
      <c r="F21" s="184"/>
      <c r="G21" s="185"/>
      <c r="H21" s="236">
        <v>26460641</v>
      </c>
      <c r="I21" s="227"/>
      <c r="J21" s="227"/>
      <c r="K21" s="227"/>
      <c r="L21" s="227"/>
      <c r="M21" s="227"/>
      <c r="N21" s="227"/>
      <c r="O21" s="228"/>
      <c r="P21" s="183" t="s">
        <v>75</v>
      </c>
      <c r="Q21" s="184"/>
      <c r="R21" s="184"/>
      <c r="S21" s="184"/>
      <c r="T21" s="184"/>
      <c r="U21" s="184"/>
      <c r="V21" s="184"/>
      <c r="W21" s="184"/>
      <c r="X21" s="184"/>
      <c r="Y21" s="184"/>
      <c r="Z21" s="184"/>
      <c r="AA21" s="184"/>
      <c r="AB21" s="184"/>
      <c r="AC21" s="184"/>
      <c r="AD21" s="184"/>
      <c r="AE21" s="184"/>
      <c r="AF21" s="185"/>
      <c r="AG21" s="186">
        <v>1</v>
      </c>
      <c r="AH21" s="187"/>
      <c r="AM21" s="84">
        <v>12</v>
      </c>
      <c r="AN21" s="85">
        <v>1075598708</v>
      </c>
      <c r="AO21" s="85" t="s">
        <v>282</v>
      </c>
      <c r="AP21" s="85"/>
      <c r="AQ21" s="85" t="s">
        <v>249</v>
      </c>
      <c r="AR21" s="85" t="s">
        <v>252</v>
      </c>
      <c r="AS21" s="85">
        <v>5</v>
      </c>
      <c r="AT21" s="85"/>
      <c r="AU21" s="85" t="s">
        <v>284</v>
      </c>
      <c r="AV21" s="85"/>
      <c r="AW21" s="85"/>
      <c r="AX21" s="85" t="s">
        <v>245</v>
      </c>
      <c r="AY21" s="98">
        <v>38827</v>
      </c>
      <c r="AZ21" s="85" t="s">
        <v>246</v>
      </c>
    </row>
    <row r="22" spans="1:52" ht="19.5" customHeight="1">
      <c r="A22" s="1"/>
      <c r="B22" s="198" t="s">
        <v>76</v>
      </c>
      <c r="C22" s="199"/>
      <c r="D22" s="199"/>
      <c r="E22" s="199"/>
      <c r="F22" s="200"/>
      <c r="G22" s="196">
        <v>3184972410</v>
      </c>
      <c r="H22" s="201"/>
      <c r="I22" s="201"/>
      <c r="J22" s="201"/>
      <c r="K22" s="201"/>
      <c r="L22" s="201"/>
      <c r="M22" s="197"/>
      <c r="N22" s="198" t="s">
        <v>77</v>
      </c>
      <c r="O22" s="199"/>
      <c r="P22" s="199"/>
      <c r="Q22" s="200"/>
      <c r="R22" s="241" t="s">
        <v>238</v>
      </c>
      <c r="S22" s="242"/>
      <c r="T22" s="242"/>
      <c r="U22" s="242"/>
      <c r="V22" s="242"/>
      <c r="W22" s="242"/>
      <c r="X22" s="242"/>
      <c r="Y22" s="242"/>
      <c r="Z22" s="242"/>
      <c r="AA22" s="242"/>
      <c r="AB22" s="242"/>
      <c r="AC22" s="242"/>
      <c r="AD22" s="242"/>
      <c r="AE22" s="242"/>
      <c r="AF22" s="242"/>
      <c r="AG22" s="242"/>
      <c r="AH22" s="243"/>
      <c r="AM22" s="84">
        <v>13</v>
      </c>
      <c r="AN22" s="85">
        <v>1077725067</v>
      </c>
      <c r="AO22" s="85" t="s">
        <v>283</v>
      </c>
      <c r="AP22" s="85"/>
      <c r="AQ22" s="85" t="s">
        <v>269</v>
      </c>
      <c r="AR22" s="85" t="s">
        <v>256</v>
      </c>
      <c r="AS22" s="85">
        <v>5</v>
      </c>
      <c r="AT22" s="85"/>
      <c r="AU22" s="85" t="s">
        <v>284</v>
      </c>
      <c r="AV22" s="85"/>
      <c r="AW22" s="85"/>
      <c r="AX22" s="85" t="s">
        <v>244</v>
      </c>
      <c r="AY22" s="98">
        <v>38548</v>
      </c>
      <c r="AZ22" s="85" t="s">
        <v>246</v>
      </c>
    </row>
    <row r="23" spans="1:52" ht="19.5" customHeight="1">
      <c r="A23" s="1"/>
      <c r="B23" s="193" t="s">
        <v>78</v>
      </c>
      <c r="C23" s="194"/>
      <c r="D23" s="194"/>
      <c r="E23" s="194"/>
      <c r="F23" s="194"/>
      <c r="G23" s="194"/>
      <c r="H23" s="194"/>
      <c r="I23" s="194"/>
      <c r="J23" s="194"/>
      <c r="K23" s="194"/>
      <c r="L23" s="194"/>
      <c r="M23" s="194"/>
      <c r="N23" s="195"/>
      <c r="O23" s="196"/>
      <c r="P23" s="197"/>
      <c r="Q23" s="204" t="s">
        <v>79</v>
      </c>
      <c r="R23" s="205"/>
      <c r="S23" s="205"/>
      <c r="T23" s="205"/>
      <c r="U23" s="205"/>
      <c r="V23" s="205"/>
      <c r="W23" s="205"/>
      <c r="X23" s="205"/>
      <c r="Y23" s="205"/>
      <c r="Z23" s="205"/>
      <c r="AA23" s="205"/>
      <c r="AB23" s="205"/>
      <c r="AC23" s="205"/>
      <c r="AD23" s="205"/>
      <c r="AE23" s="205"/>
      <c r="AF23" s="206"/>
      <c r="AG23" s="186"/>
      <c r="AH23" s="187"/>
      <c r="AM23" s="84">
        <v>14</v>
      </c>
      <c r="AN23" s="85"/>
      <c r="AO23" s="95" t="s">
        <v>285</v>
      </c>
      <c r="AP23" s="85" t="s">
        <v>286</v>
      </c>
      <c r="AQ23" s="85" t="s">
        <v>287</v>
      </c>
      <c r="AR23" s="85" t="s">
        <v>266</v>
      </c>
      <c r="AS23" s="85">
        <v>0</v>
      </c>
      <c r="AT23" s="85"/>
      <c r="AU23" s="85" t="s">
        <v>288</v>
      </c>
      <c r="AV23" s="85"/>
      <c r="AW23" s="85"/>
      <c r="AX23" s="85" t="s">
        <v>244</v>
      </c>
      <c r="AY23" s="85"/>
      <c r="AZ23" s="85" t="s">
        <v>341</v>
      </c>
    </row>
    <row r="24" spans="1:52" ht="19.5" customHeight="1">
      <c r="A24" s="1"/>
      <c r="B24" s="136" t="s">
        <v>80</v>
      </c>
      <c r="C24" s="136"/>
      <c r="D24" s="136"/>
      <c r="E24" s="136"/>
      <c r="F24" s="136"/>
      <c r="G24" s="136"/>
      <c r="H24" s="136"/>
      <c r="I24" s="136"/>
      <c r="J24" s="136"/>
      <c r="K24" s="136"/>
      <c r="L24" s="136"/>
      <c r="M24" s="136"/>
      <c r="N24" s="136"/>
      <c r="O24" s="136"/>
      <c r="P24" s="136"/>
      <c r="Q24" s="136"/>
      <c r="R24" s="136"/>
      <c r="S24" s="137"/>
      <c r="T24" s="137"/>
      <c r="U24" s="136" t="s">
        <v>81</v>
      </c>
      <c r="V24" s="136"/>
      <c r="W24" s="136"/>
      <c r="X24" s="136"/>
      <c r="Y24" s="136"/>
      <c r="Z24" s="232"/>
      <c r="AA24" s="232"/>
      <c r="AB24" s="232"/>
      <c r="AC24" s="232"/>
      <c r="AD24" s="232"/>
      <c r="AE24" s="232"/>
      <c r="AF24" s="232"/>
      <c r="AG24" s="232"/>
      <c r="AH24" s="232"/>
      <c r="AM24" s="84">
        <v>15</v>
      </c>
      <c r="AN24" s="85">
        <v>1076909199</v>
      </c>
      <c r="AO24" s="85" t="s">
        <v>289</v>
      </c>
      <c r="AP24" s="85" t="s">
        <v>290</v>
      </c>
      <c r="AQ24" s="85" t="s">
        <v>291</v>
      </c>
      <c r="AR24" s="85" t="s">
        <v>292</v>
      </c>
      <c r="AS24" s="85">
        <v>0</v>
      </c>
      <c r="AT24" s="85"/>
      <c r="AU24" s="85" t="s">
        <v>288</v>
      </c>
      <c r="AV24" s="85"/>
      <c r="AW24" s="85"/>
      <c r="AX24" s="85" t="s">
        <v>244</v>
      </c>
      <c r="AY24" s="85"/>
      <c r="AZ24" s="85" t="s">
        <v>341</v>
      </c>
    </row>
    <row r="25" spans="1:52" ht="19.5" customHeight="1">
      <c r="A25" s="1"/>
      <c r="B25" s="188" t="s">
        <v>83</v>
      </c>
      <c r="C25" s="188"/>
      <c r="D25" s="188"/>
      <c r="E25" s="188"/>
      <c r="F25" s="188"/>
      <c r="G25" s="188"/>
      <c r="H25" s="188"/>
      <c r="I25" s="188"/>
      <c r="J25" s="188"/>
      <c r="K25" s="188"/>
      <c r="L25" s="188"/>
      <c r="M25" s="188"/>
      <c r="N25" s="188"/>
      <c r="O25" s="188"/>
      <c r="P25" s="188"/>
      <c r="Q25" s="188"/>
      <c r="R25" s="188"/>
      <c r="S25" s="188"/>
      <c r="T25" s="188"/>
      <c r="U25" s="188" t="s">
        <v>74</v>
      </c>
      <c r="V25" s="188"/>
      <c r="W25" s="188"/>
      <c r="X25" s="188"/>
      <c r="Y25" s="188"/>
      <c r="Z25" s="188"/>
      <c r="AA25" s="188"/>
      <c r="AB25" s="188"/>
      <c r="AC25" s="188"/>
      <c r="AD25" s="188"/>
      <c r="AE25" s="188"/>
      <c r="AF25" s="188"/>
      <c r="AG25" s="188"/>
      <c r="AH25" s="188"/>
      <c r="AM25" s="84">
        <v>16</v>
      </c>
      <c r="AN25" s="96">
        <v>1075599892</v>
      </c>
      <c r="AO25" s="85" t="s">
        <v>293</v>
      </c>
      <c r="AP25" s="85"/>
      <c r="AQ25" s="85" t="s">
        <v>294</v>
      </c>
      <c r="AR25" s="85" t="s">
        <v>295</v>
      </c>
      <c r="AS25" s="85">
        <v>0</v>
      </c>
      <c r="AT25" s="85"/>
      <c r="AU25" s="85" t="s">
        <v>288</v>
      </c>
      <c r="AV25" s="85"/>
      <c r="AW25" s="85"/>
      <c r="AX25" s="85" t="s">
        <v>245</v>
      </c>
      <c r="AY25" s="85"/>
      <c r="AZ25" s="85" t="s">
        <v>341</v>
      </c>
    </row>
    <row r="26" spans="1:52" ht="19.5" customHeight="1">
      <c r="A26" s="25"/>
      <c r="B26" s="202" t="s">
        <v>239</v>
      </c>
      <c r="C26" s="181"/>
      <c r="D26" s="181"/>
      <c r="E26" s="181"/>
      <c r="F26" s="181"/>
      <c r="G26" s="181"/>
      <c r="H26" s="181"/>
      <c r="I26" s="181"/>
      <c r="J26" s="181"/>
      <c r="K26" s="181"/>
      <c r="L26" s="181"/>
      <c r="M26" s="181"/>
      <c r="N26" s="181"/>
      <c r="O26" s="181"/>
      <c r="P26" s="181"/>
      <c r="Q26" s="181"/>
      <c r="R26" s="181"/>
      <c r="S26" s="181"/>
      <c r="T26" s="203"/>
      <c r="U26" s="180" t="s">
        <v>237</v>
      </c>
      <c r="V26" s="181"/>
      <c r="W26" s="181"/>
      <c r="X26" s="181"/>
      <c r="Y26" s="181"/>
      <c r="Z26" s="181"/>
      <c r="AA26" s="181"/>
      <c r="AB26" s="181"/>
      <c r="AC26" s="181"/>
      <c r="AD26" s="181"/>
      <c r="AE26" s="181"/>
      <c r="AF26" s="181"/>
      <c r="AG26" s="181"/>
      <c r="AH26" s="182"/>
      <c r="AM26" s="84">
        <v>17</v>
      </c>
      <c r="AN26" s="85"/>
      <c r="AO26" s="85" t="s">
        <v>296</v>
      </c>
      <c r="AP26" s="85" t="s">
        <v>297</v>
      </c>
      <c r="AQ26" s="85" t="s">
        <v>298</v>
      </c>
      <c r="AR26" s="85" t="s">
        <v>266</v>
      </c>
      <c r="AS26" s="85">
        <v>0</v>
      </c>
      <c r="AT26" s="85"/>
      <c r="AU26" s="85" t="s">
        <v>288</v>
      </c>
      <c r="AV26" s="85"/>
      <c r="AW26" s="85"/>
      <c r="AX26" s="85" t="s">
        <v>245</v>
      </c>
      <c r="AY26" s="85"/>
      <c r="AZ26" s="85" t="s">
        <v>341</v>
      </c>
    </row>
    <row r="27" spans="1:52" ht="19.5" customHeight="1">
      <c r="A27" s="1"/>
      <c r="B27" s="140" t="s">
        <v>54</v>
      </c>
      <c r="C27" s="140"/>
      <c r="D27" s="140"/>
      <c r="E27" s="140"/>
      <c r="F27" s="140"/>
      <c r="G27" s="140"/>
      <c r="H27" s="142"/>
      <c r="I27" s="142"/>
      <c r="J27" s="142"/>
      <c r="K27" s="142"/>
      <c r="L27" s="142"/>
      <c r="M27" s="142"/>
      <c r="N27" s="142"/>
      <c r="O27" s="142"/>
      <c r="P27" s="140" t="s">
        <v>75</v>
      </c>
      <c r="Q27" s="140"/>
      <c r="R27" s="140"/>
      <c r="S27" s="140"/>
      <c r="T27" s="140"/>
      <c r="U27" s="140"/>
      <c r="V27" s="140"/>
      <c r="W27" s="140"/>
      <c r="X27" s="140"/>
      <c r="Y27" s="140"/>
      <c r="Z27" s="140"/>
      <c r="AA27" s="140"/>
      <c r="AB27" s="140"/>
      <c r="AC27" s="140"/>
      <c r="AD27" s="140"/>
      <c r="AE27" s="140"/>
      <c r="AF27" s="140"/>
      <c r="AG27" s="138"/>
      <c r="AH27" s="138"/>
      <c r="AM27" s="84">
        <v>18</v>
      </c>
      <c r="AN27" s="85"/>
      <c r="AO27" s="85" t="s">
        <v>299</v>
      </c>
      <c r="AP27" s="85" t="s">
        <v>300</v>
      </c>
      <c r="AQ27" s="85" t="s">
        <v>301</v>
      </c>
      <c r="AR27" s="85" t="s">
        <v>302</v>
      </c>
      <c r="AS27" s="85">
        <v>0</v>
      </c>
      <c r="AT27" s="85"/>
      <c r="AU27" s="85" t="s">
        <v>288</v>
      </c>
      <c r="AV27" s="85"/>
      <c r="AW27" s="85"/>
      <c r="AX27" s="85" t="s">
        <v>244</v>
      </c>
      <c r="AY27" s="85"/>
      <c r="AZ27" s="85" t="s">
        <v>341</v>
      </c>
    </row>
    <row r="28" spans="1:52" ht="19.5" customHeight="1">
      <c r="A28" s="1"/>
      <c r="B28" s="141" t="s">
        <v>76</v>
      </c>
      <c r="C28" s="141"/>
      <c r="D28" s="141"/>
      <c r="E28" s="141"/>
      <c r="F28" s="141"/>
      <c r="G28" s="139"/>
      <c r="H28" s="139"/>
      <c r="I28" s="139"/>
      <c r="J28" s="139"/>
      <c r="K28" s="139"/>
      <c r="L28" s="139"/>
      <c r="M28" s="139"/>
      <c r="N28" s="141" t="s">
        <v>77</v>
      </c>
      <c r="O28" s="141"/>
      <c r="P28" s="141"/>
      <c r="Q28" s="141"/>
      <c r="R28" s="143"/>
      <c r="S28" s="143"/>
      <c r="T28" s="143"/>
      <c r="U28" s="143"/>
      <c r="V28" s="143"/>
      <c r="W28" s="143"/>
      <c r="X28" s="143"/>
      <c r="Y28" s="143"/>
      <c r="Z28" s="143"/>
      <c r="AA28" s="143"/>
      <c r="AB28" s="143"/>
      <c r="AC28" s="143"/>
      <c r="AD28" s="143"/>
      <c r="AE28" s="143"/>
      <c r="AF28" s="143"/>
      <c r="AG28" s="143"/>
      <c r="AH28" s="143"/>
      <c r="AM28" s="84">
        <v>19</v>
      </c>
      <c r="AN28" s="85"/>
      <c r="AO28" s="85" t="s">
        <v>303</v>
      </c>
      <c r="AP28" s="85" t="s">
        <v>304</v>
      </c>
      <c r="AQ28" s="85" t="s">
        <v>305</v>
      </c>
      <c r="AR28" s="85" t="s">
        <v>266</v>
      </c>
      <c r="AS28" s="85">
        <v>1</v>
      </c>
      <c r="AT28" s="85"/>
      <c r="AU28" s="85" t="s">
        <v>288</v>
      </c>
      <c r="AV28" s="85"/>
      <c r="AW28" s="85"/>
      <c r="AX28" s="85" t="s">
        <v>244</v>
      </c>
      <c r="AY28" s="85"/>
      <c r="AZ28" s="85" t="s">
        <v>341</v>
      </c>
    </row>
    <row r="29" spans="1:52" ht="19.5" customHeight="1">
      <c r="A29" s="1"/>
      <c r="B29" s="136" t="s">
        <v>78</v>
      </c>
      <c r="C29" s="136"/>
      <c r="D29" s="136"/>
      <c r="E29" s="136"/>
      <c r="F29" s="136"/>
      <c r="G29" s="136"/>
      <c r="H29" s="136"/>
      <c r="I29" s="136"/>
      <c r="J29" s="136"/>
      <c r="K29" s="136"/>
      <c r="L29" s="136"/>
      <c r="M29" s="136"/>
      <c r="N29" s="136"/>
      <c r="O29" s="139"/>
      <c r="P29" s="139"/>
      <c r="Q29" s="229" t="s">
        <v>79</v>
      </c>
      <c r="R29" s="229"/>
      <c r="S29" s="229"/>
      <c r="T29" s="229"/>
      <c r="U29" s="229"/>
      <c r="V29" s="229"/>
      <c r="W29" s="229"/>
      <c r="X29" s="229"/>
      <c r="Y29" s="229"/>
      <c r="Z29" s="229"/>
      <c r="AA29" s="229"/>
      <c r="AB29" s="229"/>
      <c r="AC29" s="229"/>
      <c r="AD29" s="229"/>
      <c r="AE29" s="229"/>
      <c r="AF29" s="229"/>
      <c r="AG29" s="138"/>
      <c r="AH29" s="138"/>
      <c r="AM29" s="84">
        <v>20</v>
      </c>
      <c r="AN29" s="97">
        <v>1075599530</v>
      </c>
      <c r="AO29" s="85" t="s">
        <v>306</v>
      </c>
      <c r="AP29" s="85" t="s">
        <v>307</v>
      </c>
      <c r="AQ29" s="85" t="s">
        <v>308</v>
      </c>
      <c r="AR29" s="85" t="s">
        <v>266</v>
      </c>
      <c r="AS29" s="85">
        <v>1</v>
      </c>
      <c r="AT29" s="85"/>
      <c r="AU29" s="85" t="s">
        <v>288</v>
      </c>
      <c r="AV29" s="85"/>
      <c r="AW29" s="85"/>
      <c r="AX29" s="85" t="s">
        <v>245</v>
      </c>
      <c r="AY29" s="85"/>
      <c r="AZ29" s="85" t="s">
        <v>341</v>
      </c>
    </row>
    <row r="30" spans="1:52" ht="19.5" customHeight="1" thickBot="1">
      <c r="A30" s="1"/>
      <c r="B30" s="136" t="s">
        <v>80</v>
      </c>
      <c r="C30" s="136"/>
      <c r="D30" s="136"/>
      <c r="E30" s="136"/>
      <c r="F30" s="136"/>
      <c r="G30" s="136"/>
      <c r="H30" s="136"/>
      <c r="I30" s="136"/>
      <c r="J30" s="136"/>
      <c r="K30" s="136"/>
      <c r="L30" s="136"/>
      <c r="M30" s="136"/>
      <c r="N30" s="136"/>
      <c r="O30" s="136"/>
      <c r="P30" s="136"/>
      <c r="Q30" s="136"/>
      <c r="R30" s="136"/>
      <c r="S30" s="250"/>
      <c r="T30" s="250"/>
      <c r="U30" s="136" t="s">
        <v>81</v>
      </c>
      <c r="V30" s="136"/>
      <c r="W30" s="136"/>
      <c r="X30" s="136"/>
      <c r="Y30" s="136"/>
      <c r="Z30" s="144"/>
      <c r="AA30" s="144"/>
      <c r="AB30" s="144"/>
      <c r="AC30" s="144"/>
      <c r="AD30" s="144"/>
      <c r="AE30" s="144"/>
      <c r="AF30" s="144"/>
      <c r="AG30" s="144"/>
      <c r="AH30" s="144"/>
      <c r="AM30" s="84">
        <v>21</v>
      </c>
      <c r="AN30" s="85"/>
      <c r="AO30" s="85" t="s">
        <v>309</v>
      </c>
      <c r="AP30" s="85" t="s">
        <v>310</v>
      </c>
      <c r="AQ30" s="85" t="s">
        <v>311</v>
      </c>
      <c r="AR30" s="85" t="s">
        <v>312</v>
      </c>
      <c r="AS30" s="85">
        <v>1</v>
      </c>
      <c r="AT30" s="85"/>
      <c r="AU30" s="85" t="s">
        <v>288</v>
      </c>
      <c r="AV30" s="85"/>
      <c r="AW30" s="85"/>
      <c r="AX30" s="85" t="s">
        <v>244</v>
      </c>
      <c r="AY30" s="85"/>
      <c r="AZ30" s="85" t="s">
        <v>341</v>
      </c>
    </row>
    <row r="31" spans="1:52" ht="19.5" customHeight="1">
      <c r="A31" s="25"/>
      <c r="B31" s="270" t="s">
        <v>84</v>
      </c>
      <c r="C31" s="271"/>
      <c r="D31" s="271"/>
      <c r="E31" s="271"/>
      <c r="F31" s="271"/>
      <c r="G31" s="271"/>
      <c r="H31" s="271"/>
      <c r="I31" s="271"/>
      <c r="J31" s="271"/>
      <c r="K31" s="271"/>
      <c r="L31" s="271"/>
      <c r="M31" s="271"/>
      <c r="N31" s="271"/>
      <c r="O31" s="271"/>
      <c r="P31" s="271"/>
      <c r="Q31" s="271"/>
      <c r="R31" s="271"/>
      <c r="S31" s="208"/>
      <c r="T31" s="231"/>
      <c r="U31" s="271" t="s">
        <v>74</v>
      </c>
      <c r="V31" s="271"/>
      <c r="W31" s="271"/>
      <c r="X31" s="271"/>
      <c r="Y31" s="271"/>
      <c r="Z31" s="271"/>
      <c r="AA31" s="271"/>
      <c r="AB31" s="271"/>
      <c r="AC31" s="271"/>
      <c r="AD31" s="271"/>
      <c r="AE31" s="271"/>
      <c r="AF31" s="271"/>
      <c r="AG31" s="271"/>
      <c r="AH31" s="272"/>
      <c r="AM31" s="84">
        <v>22</v>
      </c>
      <c r="AN31" s="94">
        <v>1075599369</v>
      </c>
      <c r="AO31" s="85" t="s">
        <v>313</v>
      </c>
      <c r="AP31" s="85"/>
      <c r="AQ31" s="85" t="s">
        <v>266</v>
      </c>
      <c r="AR31" s="85" t="s">
        <v>314</v>
      </c>
      <c r="AS31" s="85">
        <v>1</v>
      </c>
      <c r="AT31" s="85"/>
      <c r="AU31" s="85" t="s">
        <v>288</v>
      </c>
      <c r="AV31" s="85"/>
      <c r="AW31" s="85"/>
      <c r="AX31" s="85" t="s">
        <v>245</v>
      </c>
      <c r="AY31" s="85"/>
      <c r="AZ31" s="85" t="s">
        <v>341</v>
      </c>
    </row>
    <row r="32" spans="1:52" ht="19.5" customHeight="1">
      <c r="A32" s="25"/>
      <c r="B32" s="202"/>
      <c r="C32" s="181"/>
      <c r="D32" s="181"/>
      <c r="E32" s="181"/>
      <c r="F32" s="181"/>
      <c r="G32" s="181"/>
      <c r="H32" s="181"/>
      <c r="I32" s="181"/>
      <c r="J32" s="181"/>
      <c r="K32" s="181"/>
      <c r="L32" s="181"/>
      <c r="M32" s="181"/>
      <c r="N32" s="181"/>
      <c r="O32" s="181"/>
      <c r="P32" s="181"/>
      <c r="Q32" s="181"/>
      <c r="R32" s="181"/>
      <c r="S32" s="181"/>
      <c r="T32" s="203"/>
      <c r="U32" s="180"/>
      <c r="V32" s="181"/>
      <c r="W32" s="181"/>
      <c r="X32" s="181"/>
      <c r="Y32" s="181"/>
      <c r="Z32" s="181"/>
      <c r="AA32" s="181"/>
      <c r="AB32" s="181"/>
      <c r="AC32" s="181"/>
      <c r="AD32" s="181"/>
      <c r="AE32" s="181"/>
      <c r="AF32" s="181"/>
      <c r="AG32" s="181"/>
      <c r="AH32" s="182"/>
      <c r="AM32" s="84">
        <v>23</v>
      </c>
      <c r="AN32" s="94">
        <v>1077230744</v>
      </c>
      <c r="AO32" s="85" t="s">
        <v>310</v>
      </c>
      <c r="AP32" s="85" t="s">
        <v>315</v>
      </c>
      <c r="AQ32" s="85" t="s">
        <v>316</v>
      </c>
      <c r="AR32" s="85" t="s">
        <v>317</v>
      </c>
      <c r="AS32" s="85">
        <v>2</v>
      </c>
      <c r="AT32" s="85"/>
      <c r="AU32" s="85" t="s">
        <v>288</v>
      </c>
      <c r="AV32" s="85"/>
      <c r="AW32" s="85"/>
      <c r="AX32" s="85" t="s">
        <v>244</v>
      </c>
      <c r="AY32" s="85"/>
      <c r="AZ32" s="85" t="s">
        <v>341</v>
      </c>
    </row>
    <row r="33" spans="1:52" ht="19.5" customHeight="1">
      <c r="A33" s="1"/>
      <c r="B33" s="140" t="s">
        <v>54</v>
      </c>
      <c r="C33" s="140"/>
      <c r="D33" s="140"/>
      <c r="E33" s="140"/>
      <c r="F33" s="140"/>
      <c r="G33" s="140"/>
      <c r="H33" s="142"/>
      <c r="I33" s="142"/>
      <c r="J33" s="142"/>
      <c r="K33" s="142"/>
      <c r="L33" s="142"/>
      <c r="M33" s="142"/>
      <c r="N33" s="142"/>
      <c r="O33" s="142"/>
      <c r="P33" s="140" t="s">
        <v>75</v>
      </c>
      <c r="Q33" s="140"/>
      <c r="R33" s="140"/>
      <c r="S33" s="140"/>
      <c r="T33" s="140"/>
      <c r="U33" s="140"/>
      <c r="V33" s="140"/>
      <c r="W33" s="140"/>
      <c r="X33" s="140"/>
      <c r="Y33" s="140"/>
      <c r="Z33" s="140"/>
      <c r="AA33" s="140"/>
      <c r="AB33" s="140"/>
      <c r="AC33" s="140"/>
      <c r="AD33" s="140"/>
      <c r="AE33" s="140"/>
      <c r="AF33" s="140"/>
      <c r="AG33" s="138"/>
      <c r="AH33" s="138"/>
      <c r="AM33" s="84">
        <v>24</v>
      </c>
      <c r="AN33" s="94">
        <v>1075599405</v>
      </c>
      <c r="AO33" s="85" t="s">
        <v>318</v>
      </c>
      <c r="AP33" s="85"/>
      <c r="AQ33" s="85" t="s">
        <v>319</v>
      </c>
      <c r="AR33" s="85" t="s">
        <v>266</v>
      </c>
      <c r="AS33" s="85">
        <v>2</v>
      </c>
      <c r="AT33" s="85"/>
      <c r="AU33" s="85" t="s">
        <v>288</v>
      </c>
      <c r="AV33" s="85"/>
      <c r="AW33" s="85"/>
      <c r="AX33" s="85" t="s">
        <v>244</v>
      </c>
      <c r="AY33" s="85"/>
      <c r="AZ33" s="85" t="s">
        <v>341</v>
      </c>
    </row>
    <row r="34" spans="1:52" ht="19.5" customHeight="1">
      <c r="A34" s="1"/>
      <c r="B34" s="141" t="s">
        <v>76</v>
      </c>
      <c r="C34" s="141"/>
      <c r="D34" s="141"/>
      <c r="E34" s="141"/>
      <c r="F34" s="141"/>
      <c r="G34" s="139"/>
      <c r="H34" s="139"/>
      <c r="I34" s="139"/>
      <c r="J34" s="139"/>
      <c r="K34" s="139"/>
      <c r="L34" s="139"/>
      <c r="M34" s="139"/>
      <c r="N34" s="141" t="s">
        <v>77</v>
      </c>
      <c r="O34" s="141"/>
      <c r="P34" s="141"/>
      <c r="Q34" s="141"/>
      <c r="R34" s="143"/>
      <c r="S34" s="143"/>
      <c r="T34" s="143"/>
      <c r="U34" s="143"/>
      <c r="V34" s="143"/>
      <c r="W34" s="143"/>
      <c r="X34" s="143"/>
      <c r="Y34" s="143"/>
      <c r="Z34" s="143"/>
      <c r="AA34" s="143"/>
      <c r="AB34" s="143"/>
      <c r="AC34" s="143"/>
      <c r="AD34" s="143"/>
      <c r="AE34" s="143"/>
      <c r="AF34" s="143"/>
      <c r="AG34" s="143"/>
      <c r="AH34" s="143"/>
      <c r="AM34" s="84">
        <v>25</v>
      </c>
      <c r="AN34" s="94">
        <v>1075599439</v>
      </c>
      <c r="AO34" s="85" t="s">
        <v>320</v>
      </c>
      <c r="AP34" s="85" t="s">
        <v>321</v>
      </c>
      <c r="AQ34" s="85" t="s">
        <v>287</v>
      </c>
      <c r="AR34" s="85" t="s">
        <v>266</v>
      </c>
      <c r="AS34" s="85">
        <v>2</v>
      </c>
      <c r="AT34" s="85"/>
      <c r="AU34" s="85" t="s">
        <v>288</v>
      </c>
      <c r="AV34" s="85"/>
      <c r="AW34" s="85"/>
      <c r="AX34" s="85" t="s">
        <v>244</v>
      </c>
      <c r="AY34" s="85"/>
      <c r="AZ34" s="85" t="s">
        <v>341</v>
      </c>
    </row>
    <row r="35" spans="1:52" ht="19.5" customHeight="1">
      <c r="A35" s="1"/>
      <c r="B35" s="136" t="s">
        <v>78</v>
      </c>
      <c r="C35" s="136"/>
      <c r="D35" s="136"/>
      <c r="E35" s="136"/>
      <c r="F35" s="136"/>
      <c r="G35" s="136"/>
      <c r="H35" s="136"/>
      <c r="I35" s="136"/>
      <c r="J35" s="136"/>
      <c r="K35" s="136"/>
      <c r="L35" s="136"/>
      <c r="M35" s="136"/>
      <c r="N35" s="136"/>
      <c r="O35" s="139"/>
      <c r="P35" s="139"/>
      <c r="Q35" s="229" t="s">
        <v>79</v>
      </c>
      <c r="R35" s="229"/>
      <c r="S35" s="229"/>
      <c r="T35" s="229"/>
      <c r="U35" s="229"/>
      <c r="V35" s="229"/>
      <c r="W35" s="229"/>
      <c r="X35" s="229"/>
      <c r="Y35" s="229"/>
      <c r="Z35" s="229"/>
      <c r="AA35" s="229"/>
      <c r="AB35" s="229"/>
      <c r="AC35" s="229"/>
      <c r="AD35" s="229"/>
      <c r="AE35" s="229"/>
      <c r="AF35" s="229"/>
      <c r="AG35" s="138"/>
      <c r="AH35" s="138"/>
      <c r="AM35" s="84">
        <v>26</v>
      </c>
      <c r="AN35" s="94">
        <v>1075599439</v>
      </c>
      <c r="AO35" s="85" t="s">
        <v>322</v>
      </c>
      <c r="AP35" s="85"/>
      <c r="AQ35" s="85" t="s">
        <v>266</v>
      </c>
      <c r="AR35" s="85" t="s">
        <v>314</v>
      </c>
      <c r="AS35" s="85">
        <v>2</v>
      </c>
      <c r="AT35" s="85"/>
      <c r="AU35" s="85" t="s">
        <v>288</v>
      </c>
      <c r="AV35" s="85"/>
      <c r="AW35" s="85"/>
      <c r="AX35" s="85" t="s">
        <v>245</v>
      </c>
      <c r="AY35" s="85"/>
      <c r="AZ35" s="85" t="s">
        <v>341</v>
      </c>
    </row>
    <row r="36" spans="1:52" ht="19.5" customHeight="1">
      <c r="A36" s="1"/>
      <c r="B36" s="136" t="s">
        <v>80</v>
      </c>
      <c r="C36" s="136"/>
      <c r="D36" s="136"/>
      <c r="E36" s="136"/>
      <c r="F36" s="136"/>
      <c r="G36" s="136"/>
      <c r="H36" s="136"/>
      <c r="I36" s="136"/>
      <c r="J36" s="136"/>
      <c r="K36" s="136"/>
      <c r="L36" s="136"/>
      <c r="M36" s="136"/>
      <c r="N36" s="136"/>
      <c r="O36" s="136"/>
      <c r="P36" s="136"/>
      <c r="Q36" s="136"/>
      <c r="R36" s="136"/>
      <c r="S36" s="137"/>
      <c r="T36" s="137"/>
      <c r="U36" s="136" t="s">
        <v>81</v>
      </c>
      <c r="V36" s="136"/>
      <c r="W36" s="136"/>
      <c r="X36" s="136"/>
      <c r="Y36" s="136"/>
      <c r="Z36" s="144"/>
      <c r="AA36" s="144"/>
      <c r="AB36" s="144"/>
      <c r="AC36" s="144"/>
      <c r="AD36" s="144"/>
      <c r="AE36" s="144"/>
      <c r="AF36" s="144"/>
      <c r="AG36" s="144"/>
      <c r="AH36" s="144"/>
      <c r="AM36" s="84">
        <v>27</v>
      </c>
      <c r="AN36" s="94">
        <v>1077228661</v>
      </c>
      <c r="AO36" s="85" t="s">
        <v>323</v>
      </c>
      <c r="AP36" s="85" t="s">
        <v>324</v>
      </c>
      <c r="AQ36" s="85" t="s">
        <v>316</v>
      </c>
      <c r="AR36" s="85" t="s">
        <v>317</v>
      </c>
      <c r="AS36" s="85">
        <v>3</v>
      </c>
      <c r="AT36" s="85"/>
      <c r="AU36" s="85" t="s">
        <v>288</v>
      </c>
      <c r="AV36" s="85"/>
      <c r="AW36" s="85"/>
      <c r="AX36" s="85" t="s">
        <v>245</v>
      </c>
      <c r="AY36" s="85"/>
      <c r="AZ36" s="85" t="s">
        <v>341</v>
      </c>
    </row>
    <row r="37" spans="1:52" ht="25.5" customHeight="1">
      <c r="A37" s="1"/>
      <c r="B37" s="188" t="s">
        <v>55</v>
      </c>
      <c r="C37" s="188"/>
      <c r="D37" s="188"/>
      <c r="E37" s="188"/>
      <c r="F37" s="188"/>
      <c r="G37" s="188"/>
      <c r="H37" s="188"/>
      <c r="I37" s="188"/>
      <c r="J37" s="188"/>
      <c r="K37" s="188"/>
      <c r="L37" s="188"/>
      <c r="M37" s="188"/>
      <c r="N37" s="188"/>
      <c r="O37" s="188"/>
      <c r="P37" s="188"/>
      <c r="Q37" s="247" t="s">
        <v>56</v>
      </c>
      <c r="R37" s="247"/>
      <c r="S37" s="247" t="s">
        <v>57</v>
      </c>
      <c r="T37" s="247"/>
      <c r="U37" s="188" t="s">
        <v>58</v>
      </c>
      <c r="V37" s="188"/>
      <c r="W37" s="188"/>
      <c r="X37" s="188"/>
      <c r="Y37" s="188"/>
      <c r="Z37" s="188"/>
      <c r="AA37" s="188"/>
      <c r="AB37" s="188"/>
      <c r="AC37" s="188"/>
      <c r="AD37" s="188"/>
      <c r="AE37" s="188"/>
      <c r="AF37" s="188"/>
      <c r="AG37" s="188"/>
      <c r="AH37" s="188"/>
      <c r="AM37" s="84">
        <v>28</v>
      </c>
      <c r="AN37" s="94">
        <v>1075598673</v>
      </c>
      <c r="AO37" s="85" t="s">
        <v>325</v>
      </c>
      <c r="AP37" s="85"/>
      <c r="AQ37" s="85" t="s">
        <v>294</v>
      </c>
      <c r="AR37" s="85" t="s">
        <v>326</v>
      </c>
      <c r="AS37" s="85">
        <v>3</v>
      </c>
      <c r="AT37" s="85"/>
      <c r="AU37" s="85" t="s">
        <v>288</v>
      </c>
      <c r="AV37" s="85"/>
      <c r="AW37" s="85"/>
      <c r="AX37" s="85" t="s">
        <v>245</v>
      </c>
      <c r="AY37" s="85"/>
      <c r="AZ37" s="85" t="s">
        <v>341</v>
      </c>
    </row>
    <row r="38" spans="1:52" ht="19.5" customHeight="1">
      <c r="A38" s="25"/>
      <c r="B38" s="248"/>
      <c r="C38" s="191"/>
      <c r="D38" s="191"/>
      <c r="E38" s="191"/>
      <c r="F38" s="191"/>
      <c r="G38" s="191"/>
      <c r="H38" s="191"/>
      <c r="I38" s="191"/>
      <c r="J38" s="191"/>
      <c r="K38" s="191"/>
      <c r="L38" s="191"/>
      <c r="M38" s="191"/>
      <c r="N38" s="191"/>
      <c r="O38" s="191"/>
      <c r="P38" s="249"/>
      <c r="Q38" s="224"/>
      <c r="R38" s="225"/>
      <c r="S38" s="224"/>
      <c r="T38" s="225"/>
      <c r="U38" s="191"/>
      <c r="V38" s="191"/>
      <c r="W38" s="191"/>
      <c r="X38" s="191"/>
      <c r="Y38" s="191"/>
      <c r="Z38" s="191"/>
      <c r="AA38" s="191"/>
      <c r="AB38" s="191"/>
      <c r="AC38" s="191"/>
      <c r="AD38" s="191"/>
      <c r="AE38" s="191"/>
      <c r="AF38" s="191"/>
      <c r="AG38" s="191"/>
      <c r="AH38" s="192"/>
      <c r="AM38" s="84">
        <v>29</v>
      </c>
      <c r="AN38" s="94">
        <v>1075795560</v>
      </c>
      <c r="AO38" s="85" t="s">
        <v>273</v>
      </c>
      <c r="AP38" s="85" t="s">
        <v>327</v>
      </c>
      <c r="AQ38" s="85" t="s">
        <v>312</v>
      </c>
      <c r="AR38" s="85" t="s">
        <v>266</v>
      </c>
      <c r="AS38" s="85">
        <v>3</v>
      </c>
      <c r="AT38" s="85"/>
      <c r="AU38" s="85" t="s">
        <v>288</v>
      </c>
      <c r="AV38" s="85"/>
      <c r="AW38" s="85"/>
      <c r="AX38" s="85" t="s">
        <v>245</v>
      </c>
      <c r="AY38" s="85"/>
      <c r="AZ38" s="85" t="s">
        <v>341</v>
      </c>
    </row>
    <row r="39" spans="1:52" ht="19.5" customHeight="1">
      <c r="A39" s="1"/>
      <c r="B39" s="140" t="s">
        <v>59</v>
      </c>
      <c r="C39" s="140"/>
      <c r="D39" s="140"/>
      <c r="E39" s="140"/>
      <c r="F39" s="140"/>
      <c r="G39" s="140"/>
      <c r="H39" s="226"/>
      <c r="I39" s="227"/>
      <c r="J39" s="227"/>
      <c r="K39" s="227"/>
      <c r="L39" s="227"/>
      <c r="M39" s="227"/>
      <c r="N39" s="227"/>
      <c r="O39" s="227"/>
      <c r="P39" s="227"/>
      <c r="Q39" s="228"/>
      <c r="R39" s="229" t="s">
        <v>60</v>
      </c>
      <c r="S39" s="229"/>
      <c r="T39" s="229"/>
      <c r="U39" s="229"/>
      <c r="V39" s="229"/>
      <c r="W39" s="189"/>
      <c r="X39" s="189"/>
      <c r="Y39" s="189"/>
      <c r="Z39" s="189"/>
      <c r="AA39" s="189"/>
      <c r="AB39" s="189"/>
      <c r="AC39" s="189"/>
      <c r="AD39" s="189"/>
      <c r="AE39" s="189"/>
      <c r="AF39" s="189"/>
      <c r="AG39" s="189"/>
      <c r="AH39" s="190"/>
      <c r="AM39" s="84">
        <v>30</v>
      </c>
      <c r="AN39" s="94">
        <v>1075598793</v>
      </c>
      <c r="AO39" s="85" t="s">
        <v>328</v>
      </c>
      <c r="AP39" s="85" t="s">
        <v>329</v>
      </c>
      <c r="AQ39" s="85" t="s">
        <v>312</v>
      </c>
      <c r="AR39" s="85" t="s">
        <v>312</v>
      </c>
      <c r="AS39" s="85">
        <v>4</v>
      </c>
      <c r="AT39" s="85"/>
      <c r="AU39" s="85" t="s">
        <v>288</v>
      </c>
      <c r="AV39" s="85"/>
      <c r="AW39" s="85"/>
      <c r="AX39" s="85" t="s">
        <v>244</v>
      </c>
      <c r="AY39" s="85"/>
      <c r="AZ39" s="85" t="s">
        <v>341</v>
      </c>
    </row>
    <row r="40" spans="1:52" ht="19.5" customHeight="1" thickBot="1">
      <c r="A40" s="1"/>
      <c r="B40" s="141" t="s">
        <v>61</v>
      </c>
      <c r="C40" s="141"/>
      <c r="D40" s="141"/>
      <c r="E40" s="141"/>
      <c r="F40" s="154"/>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6"/>
      <c r="AM40" s="84">
        <v>31</v>
      </c>
      <c r="AN40" s="94">
        <v>1075596957</v>
      </c>
      <c r="AO40" s="85" t="s">
        <v>310</v>
      </c>
      <c r="AP40" s="85" t="s">
        <v>330</v>
      </c>
      <c r="AQ40" s="85" t="s">
        <v>331</v>
      </c>
      <c r="AR40" s="85" t="s">
        <v>312</v>
      </c>
      <c r="AS40" s="85">
        <v>4</v>
      </c>
      <c r="AT40" s="85"/>
      <c r="AU40" s="85" t="s">
        <v>288</v>
      </c>
      <c r="AV40" s="85"/>
      <c r="AW40" s="85"/>
      <c r="AX40" s="85" t="s">
        <v>342</v>
      </c>
      <c r="AY40" s="85"/>
      <c r="AZ40" s="85" t="s">
        <v>341</v>
      </c>
    </row>
    <row r="41" spans="21:52" ht="19.5" customHeight="1" thickBot="1">
      <c r="U41" s="3"/>
      <c r="V41" s="3"/>
      <c r="W41" s="3"/>
      <c r="X41" s="3"/>
      <c r="Y41" s="3"/>
      <c r="Z41" s="3"/>
      <c r="AA41" s="3"/>
      <c r="AB41" s="3"/>
      <c r="AM41" s="84">
        <v>32</v>
      </c>
      <c r="AN41" s="94">
        <v>1075236371</v>
      </c>
      <c r="AO41" s="85" t="s">
        <v>332</v>
      </c>
      <c r="AP41" s="85" t="s">
        <v>333</v>
      </c>
      <c r="AQ41" s="85" t="s">
        <v>314</v>
      </c>
      <c r="AR41" s="85" t="s">
        <v>266</v>
      </c>
      <c r="AS41" s="85">
        <v>4</v>
      </c>
      <c r="AT41" s="85"/>
      <c r="AU41" s="85" t="s">
        <v>288</v>
      </c>
      <c r="AV41" s="85"/>
      <c r="AW41" s="85"/>
      <c r="AX41" s="85" t="s">
        <v>245</v>
      </c>
      <c r="AY41" s="85"/>
      <c r="AZ41" s="85" t="s">
        <v>341</v>
      </c>
    </row>
    <row r="42" spans="2:52" ht="20.25" customHeight="1" thickBot="1">
      <c r="B42" s="148" t="s">
        <v>62</v>
      </c>
      <c r="C42" s="149"/>
      <c r="D42" s="149"/>
      <c r="E42" s="149"/>
      <c r="F42" s="149"/>
      <c r="G42" s="149"/>
      <c r="H42" s="149"/>
      <c r="I42" s="149"/>
      <c r="J42" s="149"/>
      <c r="K42" s="150"/>
      <c r="L42" s="7"/>
      <c r="M42" s="1"/>
      <c r="N42" s="1"/>
      <c r="O42" s="1"/>
      <c r="P42" s="1"/>
      <c r="Q42" s="1"/>
      <c r="R42" s="1"/>
      <c r="S42" s="1"/>
      <c r="T42" s="25"/>
      <c r="U42" s="244" t="s">
        <v>39</v>
      </c>
      <c r="V42" s="245"/>
      <c r="W42" s="245"/>
      <c r="X42" s="245"/>
      <c r="Y42" s="245"/>
      <c r="Z42" s="245"/>
      <c r="AA42" s="245"/>
      <c r="AB42" s="246"/>
      <c r="AC42" s="151">
        <v>2</v>
      </c>
      <c r="AD42" s="152"/>
      <c r="AE42" s="151" t="s">
        <v>20</v>
      </c>
      <c r="AF42" s="151"/>
      <c r="AG42" s="153">
        <v>2012</v>
      </c>
      <c r="AH42" s="152"/>
      <c r="AM42" s="84">
        <v>33</v>
      </c>
      <c r="AN42" s="94">
        <v>1075598894</v>
      </c>
      <c r="AO42" s="85" t="s">
        <v>334</v>
      </c>
      <c r="AP42" s="85"/>
      <c r="AQ42" s="85" t="s">
        <v>287</v>
      </c>
      <c r="AR42" s="85" t="s">
        <v>266</v>
      </c>
      <c r="AS42" s="85">
        <v>4</v>
      </c>
      <c r="AT42" s="85"/>
      <c r="AU42" s="85" t="s">
        <v>288</v>
      </c>
      <c r="AV42" s="85"/>
      <c r="AW42" s="85"/>
      <c r="AX42" s="85" t="s">
        <v>244</v>
      </c>
      <c r="AY42" s="85"/>
      <c r="AZ42" s="85" t="s">
        <v>341</v>
      </c>
    </row>
    <row r="43" spans="2:52" ht="31.5" customHeight="1">
      <c r="B43" s="267" t="s">
        <v>139</v>
      </c>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9"/>
      <c r="AM43" s="84">
        <v>34</v>
      </c>
      <c r="AN43" s="94">
        <v>1075598699</v>
      </c>
      <c r="AO43" s="85" t="s">
        <v>335</v>
      </c>
      <c r="AP43" s="85" t="s">
        <v>258</v>
      </c>
      <c r="AQ43" s="85" t="s">
        <v>266</v>
      </c>
      <c r="AR43" s="85" t="s">
        <v>336</v>
      </c>
      <c r="AS43" s="85">
        <v>4</v>
      </c>
      <c r="AT43" s="85"/>
      <c r="AU43" s="85" t="s">
        <v>288</v>
      </c>
      <c r="AV43" s="85"/>
      <c r="AW43" s="85"/>
      <c r="AX43" s="85" t="s">
        <v>244</v>
      </c>
      <c r="AY43" s="85"/>
      <c r="AZ43" s="85" t="s">
        <v>341</v>
      </c>
    </row>
    <row r="44" spans="2:52" ht="63.75" customHeight="1">
      <c r="B44" s="262" t="s">
        <v>240</v>
      </c>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4"/>
      <c r="AM44" s="84">
        <v>35</v>
      </c>
      <c r="AN44" s="94">
        <v>1003821680</v>
      </c>
      <c r="AO44" s="85" t="s">
        <v>337</v>
      </c>
      <c r="AP44" s="85" t="s">
        <v>258</v>
      </c>
      <c r="AQ44" s="85" t="s">
        <v>287</v>
      </c>
      <c r="AR44" s="85" t="s">
        <v>338</v>
      </c>
      <c r="AS44" s="85">
        <v>5</v>
      </c>
      <c r="AT44" s="85"/>
      <c r="AU44" s="85" t="s">
        <v>288</v>
      </c>
      <c r="AV44" s="85"/>
      <c r="AW44" s="85"/>
      <c r="AX44" s="85" t="s">
        <v>244</v>
      </c>
      <c r="AY44" s="85"/>
      <c r="AZ44" s="85" t="s">
        <v>341</v>
      </c>
    </row>
    <row r="45" spans="2:52" ht="22.5" customHeight="1">
      <c r="B45" s="171" t="s">
        <v>138</v>
      </c>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3"/>
      <c r="AM45" s="85"/>
      <c r="AN45" s="94">
        <v>1075598338</v>
      </c>
      <c r="AO45" s="85" t="s">
        <v>339</v>
      </c>
      <c r="AP45" s="85" t="s">
        <v>283</v>
      </c>
      <c r="AQ45" s="85" t="s">
        <v>312</v>
      </c>
      <c r="AR45" s="85" t="s">
        <v>292</v>
      </c>
      <c r="AS45" s="85">
        <v>5</v>
      </c>
      <c r="AT45" s="85"/>
      <c r="AU45" s="85" t="s">
        <v>288</v>
      </c>
      <c r="AV45" s="85"/>
      <c r="AW45" s="85"/>
      <c r="AX45" s="85" t="s">
        <v>244</v>
      </c>
      <c r="AY45" s="85"/>
      <c r="AZ45" s="85" t="s">
        <v>341</v>
      </c>
    </row>
    <row r="46" spans="2:52" ht="72.75" customHeight="1">
      <c r="B46" s="145" t="s">
        <v>241</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7"/>
      <c r="AM46" s="85">
        <v>36</v>
      </c>
      <c r="AN46" s="94">
        <v>1003821771</v>
      </c>
      <c r="AO46" s="85" t="s">
        <v>340</v>
      </c>
      <c r="AP46" s="85"/>
      <c r="AQ46" s="85" t="s">
        <v>294</v>
      </c>
      <c r="AR46" s="85" t="s">
        <v>295</v>
      </c>
      <c r="AS46" s="85">
        <v>5</v>
      </c>
      <c r="AT46" s="85"/>
      <c r="AU46" s="85" t="s">
        <v>288</v>
      </c>
      <c r="AV46" s="85"/>
      <c r="AW46" s="85"/>
      <c r="AX46" s="85" t="s">
        <v>244</v>
      </c>
      <c r="AY46" s="85"/>
      <c r="AZ46" s="85" t="s">
        <v>341</v>
      </c>
    </row>
    <row r="47" spans="2:52" ht="44.25" customHeight="1">
      <c r="B47" s="177"/>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9"/>
      <c r="AM47" s="85"/>
      <c r="AN47" s="85"/>
      <c r="AO47" s="85"/>
      <c r="AP47" s="85"/>
      <c r="AQ47" s="85"/>
      <c r="AR47" s="85"/>
      <c r="AS47" s="85"/>
      <c r="AT47" s="85"/>
      <c r="AU47" s="85"/>
      <c r="AV47" s="85"/>
      <c r="AW47" s="85"/>
      <c r="AX47" s="85"/>
      <c r="AY47" s="85"/>
      <c r="AZ47" s="85"/>
    </row>
    <row r="48" spans="2:34" ht="94.5" customHeight="1">
      <c r="B48" s="174" t="s">
        <v>242</v>
      </c>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6"/>
    </row>
    <row r="49" spans="2:34" ht="45" customHeight="1">
      <c r="B49" s="177" t="s">
        <v>102</v>
      </c>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9"/>
    </row>
    <row r="50" spans="2:34" ht="81.75" customHeight="1">
      <c r="B50" s="145" t="s">
        <v>243</v>
      </c>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7"/>
    </row>
    <row r="51" spans="2:34" ht="15">
      <c r="B51" s="157" t="s">
        <v>119</v>
      </c>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9"/>
      <c r="AE51" s="160" t="s">
        <v>14</v>
      </c>
      <c r="AF51" s="161"/>
      <c r="AG51" s="161"/>
      <c r="AH51" s="162"/>
    </row>
    <row r="52" spans="2:34" ht="15" customHeight="1">
      <c r="B52" s="145"/>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4"/>
    </row>
    <row r="53" spans="2:34" ht="15">
      <c r="B53" s="165"/>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7"/>
    </row>
    <row r="54" spans="2:34" ht="15" customHeight="1">
      <c r="B54" s="165"/>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7"/>
    </row>
    <row r="55" spans="2:34" ht="15">
      <c r="B55" s="165"/>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7"/>
    </row>
    <row r="56" spans="2:34" ht="15" customHeight="1">
      <c r="B56" s="165"/>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7"/>
    </row>
    <row r="57" spans="2:34" ht="15">
      <c r="B57" s="165"/>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7"/>
    </row>
    <row r="58" spans="2:34" ht="15" customHeight="1">
      <c r="B58" s="165"/>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7"/>
    </row>
    <row r="59" spans="2:34" ht="15">
      <c r="B59" s="165"/>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7"/>
    </row>
    <row r="60" spans="2:34" ht="15.75" customHeight="1" thickBot="1">
      <c r="B60" s="168"/>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70"/>
    </row>
    <row r="64" spans="3:13" ht="15" customHeight="1" hidden="1">
      <c r="C64" s="6">
        <v>1</v>
      </c>
      <c r="D64" s="6" t="s">
        <v>18</v>
      </c>
      <c r="E64" s="6">
        <v>2008</v>
      </c>
      <c r="H64" s="6" t="s">
        <v>14</v>
      </c>
      <c r="M64" s="6" t="s">
        <v>1</v>
      </c>
    </row>
    <row r="65" spans="3:13" ht="15" customHeight="1" hidden="1">
      <c r="C65" s="6">
        <v>2</v>
      </c>
      <c r="D65" s="6" t="s">
        <v>19</v>
      </c>
      <c r="E65" s="6">
        <v>2009</v>
      </c>
      <c r="H65" s="6" t="s">
        <v>33</v>
      </c>
      <c r="M65" s="6" t="s">
        <v>0</v>
      </c>
    </row>
    <row r="66" spans="3:13" ht="15" customHeight="1" hidden="1">
      <c r="C66" s="6">
        <v>3</v>
      </c>
      <c r="D66" s="6" t="s">
        <v>20</v>
      </c>
      <c r="E66" s="6">
        <v>2010</v>
      </c>
      <c r="H66" s="6" t="s">
        <v>32</v>
      </c>
      <c r="M66" s="6" t="s">
        <v>37</v>
      </c>
    </row>
    <row r="67" spans="3:13" ht="15" customHeight="1" hidden="1">
      <c r="C67" s="6">
        <v>4</v>
      </c>
      <c r="D67" s="6" t="s">
        <v>21</v>
      </c>
      <c r="E67" s="6">
        <v>2011</v>
      </c>
      <c r="M67" s="6" t="s">
        <v>38</v>
      </c>
    </row>
    <row r="68" spans="3:5" ht="15" customHeight="1" hidden="1">
      <c r="C68" s="6">
        <v>5</v>
      </c>
      <c r="D68" s="6" t="s">
        <v>22</v>
      </c>
      <c r="E68" s="6">
        <v>2012</v>
      </c>
    </row>
    <row r="69" spans="3:5" ht="15" customHeight="1" hidden="1">
      <c r="C69" s="6">
        <v>6</v>
      </c>
      <c r="D69" s="6" t="s">
        <v>23</v>
      </c>
      <c r="E69" s="6">
        <v>2013</v>
      </c>
    </row>
    <row r="70" spans="3:5" ht="15" customHeight="1" hidden="1">
      <c r="C70" s="6">
        <v>7</v>
      </c>
      <c r="D70" s="6" t="s">
        <v>24</v>
      </c>
      <c r="E70" s="6">
        <v>2014</v>
      </c>
    </row>
    <row r="71" spans="3:5" ht="15" customHeight="1" hidden="1">
      <c r="C71" s="6">
        <v>8</v>
      </c>
      <c r="D71" s="6" t="s">
        <v>25</v>
      </c>
      <c r="E71" s="6">
        <v>2015</v>
      </c>
    </row>
    <row r="72" spans="3:5" ht="15" customHeight="1" hidden="1">
      <c r="C72" s="6">
        <v>9</v>
      </c>
      <c r="D72" s="6" t="s">
        <v>26</v>
      </c>
      <c r="E72" s="6">
        <v>2016</v>
      </c>
    </row>
    <row r="73" spans="3:5" ht="15" customHeight="1" hidden="1">
      <c r="C73" s="6">
        <v>10</v>
      </c>
      <c r="D73" s="6" t="s">
        <v>27</v>
      </c>
      <c r="E73" s="6">
        <v>2017</v>
      </c>
    </row>
    <row r="74" spans="3:4" ht="15" customHeight="1" hidden="1">
      <c r="C74" s="6">
        <v>11</v>
      </c>
      <c r="D74" s="6" t="s">
        <v>28</v>
      </c>
    </row>
    <row r="75" spans="3:4" ht="15" customHeight="1" hidden="1">
      <c r="C75" s="6">
        <v>12</v>
      </c>
      <c r="D75" s="6" t="s">
        <v>29</v>
      </c>
    </row>
    <row r="76" ht="15" customHeight="1" hidden="1">
      <c r="C76" s="6">
        <v>13</v>
      </c>
    </row>
    <row r="77" ht="15" customHeight="1" hidden="1">
      <c r="C77" s="6">
        <v>14</v>
      </c>
    </row>
    <row r="78" ht="15" customHeight="1" hidden="1">
      <c r="C78" s="6">
        <v>15</v>
      </c>
    </row>
    <row r="79" ht="15" customHeight="1" hidden="1">
      <c r="C79" s="6">
        <v>16</v>
      </c>
    </row>
    <row r="80" ht="15" customHeight="1" hidden="1">
      <c r="C80" s="6">
        <v>17</v>
      </c>
    </row>
    <row r="81" ht="15" customHeight="1" hidden="1">
      <c r="C81" s="6">
        <v>18</v>
      </c>
    </row>
    <row r="82" ht="15" customHeight="1" hidden="1">
      <c r="C82" s="6">
        <v>19</v>
      </c>
    </row>
    <row r="83" ht="15" hidden="1">
      <c r="C83" s="6">
        <v>20</v>
      </c>
    </row>
    <row r="84" ht="15" hidden="1">
      <c r="C84" s="6">
        <v>21</v>
      </c>
    </row>
    <row r="85" ht="15" hidden="1">
      <c r="C85" s="6">
        <v>22</v>
      </c>
    </row>
    <row r="86" ht="15" hidden="1">
      <c r="C86" s="6">
        <v>23</v>
      </c>
    </row>
    <row r="87" ht="15" hidden="1">
      <c r="C87" s="6">
        <v>24</v>
      </c>
    </row>
    <row r="88" ht="15" hidden="1">
      <c r="C88" s="6">
        <v>25</v>
      </c>
    </row>
    <row r="89" ht="15" hidden="1">
      <c r="C89" s="6">
        <v>26</v>
      </c>
    </row>
    <row r="90" ht="15" hidden="1">
      <c r="C90" s="6">
        <v>27</v>
      </c>
    </row>
    <row r="91" ht="15" hidden="1">
      <c r="C91" s="6">
        <v>28</v>
      </c>
    </row>
    <row r="92" ht="15" hidden="1">
      <c r="C92" s="6">
        <v>29</v>
      </c>
    </row>
    <row r="93" ht="15" hidden="1">
      <c r="C93" s="6">
        <v>30</v>
      </c>
    </row>
    <row r="94" ht="15" hidden="1">
      <c r="C94" s="6">
        <v>31</v>
      </c>
    </row>
  </sheetData>
  <sheetProtection/>
  <mergeCells count="123">
    <mergeCell ref="B44:AH44"/>
    <mergeCell ref="B7:AH7"/>
    <mergeCell ref="B18:AH18"/>
    <mergeCell ref="B43:AH43"/>
    <mergeCell ref="B31:T31"/>
    <mergeCell ref="U31:AH31"/>
    <mergeCell ref="B32:T32"/>
    <mergeCell ref="O35:P35"/>
    <mergeCell ref="Q35:AF35"/>
    <mergeCell ref="Q29:AF29"/>
    <mergeCell ref="AM8:AZ8"/>
    <mergeCell ref="AG23:AH23"/>
    <mergeCell ref="B22:F22"/>
    <mergeCell ref="B28:F28"/>
    <mergeCell ref="G28:M28"/>
    <mergeCell ref="N28:Q28"/>
    <mergeCell ref="AB9:AH9"/>
    <mergeCell ref="AC11:AH11"/>
    <mergeCell ref="B9:U9"/>
    <mergeCell ref="AB10:AH10"/>
    <mergeCell ref="U42:AB42"/>
    <mergeCell ref="B37:P37"/>
    <mergeCell ref="Q37:R37"/>
    <mergeCell ref="S37:T37"/>
    <mergeCell ref="B38:P38"/>
    <mergeCell ref="AG29:AH29"/>
    <mergeCell ref="B30:R30"/>
    <mergeCell ref="S30:T30"/>
    <mergeCell ref="U30:Y30"/>
    <mergeCell ref="Q38:R38"/>
    <mergeCell ref="AC12:AH12"/>
    <mergeCell ref="H21:O21"/>
    <mergeCell ref="B11:O11"/>
    <mergeCell ref="V12:AB12"/>
    <mergeCell ref="R13:AH13"/>
    <mergeCell ref="U20:AH20"/>
    <mergeCell ref="R14:AH14"/>
    <mergeCell ref="Q8:W8"/>
    <mergeCell ref="S38:T38"/>
    <mergeCell ref="B39:G39"/>
    <mergeCell ref="H39:Q39"/>
    <mergeCell ref="R39:V39"/>
    <mergeCell ref="B27:G27"/>
    <mergeCell ref="B13:Q13"/>
    <mergeCell ref="B21:G21"/>
    <mergeCell ref="B19:T19"/>
    <mergeCell ref="B20:T20"/>
    <mergeCell ref="U19:AH19"/>
    <mergeCell ref="B5:AH5"/>
    <mergeCell ref="B6:AH6"/>
    <mergeCell ref="P11:U11"/>
    <mergeCell ref="V11:AB11"/>
    <mergeCell ref="B8:L8"/>
    <mergeCell ref="X8:Y8"/>
    <mergeCell ref="Z8:AA8"/>
    <mergeCell ref="V9:AA9"/>
    <mergeCell ref="AB8:AC8"/>
    <mergeCell ref="U37:AH37"/>
    <mergeCell ref="N22:Q22"/>
    <mergeCell ref="U24:Y24"/>
    <mergeCell ref="B24:R24"/>
    <mergeCell ref="S24:T24"/>
    <mergeCell ref="G22:M22"/>
    <mergeCell ref="B26:T26"/>
    <mergeCell ref="Q23:AF23"/>
    <mergeCell ref="Z24:AH24"/>
    <mergeCell ref="R22:AH22"/>
    <mergeCell ref="H27:O27"/>
    <mergeCell ref="P27:AF27"/>
    <mergeCell ref="AG27:AH27"/>
    <mergeCell ref="B23:N23"/>
    <mergeCell ref="O23:P23"/>
    <mergeCell ref="U26:AH26"/>
    <mergeCell ref="U32:AH32"/>
    <mergeCell ref="P21:AF21"/>
    <mergeCell ref="AG21:AH21"/>
    <mergeCell ref="B25:T25"/>
    <mergeCell ref="W39:AH39"/>
    <mergeCell ref="B40:E40"/>
    <mergeCell ref="U25:AH25"/>
    <mergeCell ref="U38:AH38"/>
    <mergeCell ref="P33:AF33"/>
    <mergeCell ref="Z36:AH36"/>
    <mergeCell ref="AG33:AH33"/>
    <mergeCell ref="F40:AH40"/>
    <mergeCell ref="B51:AD51"/>
    <mergeCell ref="AE51:AH51"/>
    <mergeCell ref="B52:AH60"/>
    <mergeCell ref="B45:AH45"/>
    <mergeCell ref="B46:AH46"/>
    <mergeCell ref="B48:AH48"/>
    <mergeCell ref="B49:AH49"/>
    <mergeCell ref="B47:AH47"/>
    <mergeCell ref="N34:Q34"/>
    <mergeCell ref="H33:O33"/>
    <mergeCell ref="R28:AH28"/>
    <mergeCell ref="Z30:AH30"/>
    <mergeCell ref="R34:AH34"/>
    <mergeCell ref="B50:AH50"/>
    <mergeCell ref="B42:K42"/>
    <mergeCell ref="AC42:AD42"/>
    <mergeCell ref="AE42:AF42"/>
    <mergeCell ref="AG42:AH42"/>
    <mergeCell ref="B36:R36"/>
    <mergeCell ref="S36:T36"/>
    <mergeCell ref="U36:Y36"/>
    <mergeCell ref="AG35:AH35"/>
    <mergeCell ref="B35:N35"/>
    <mergeCell ref="B29:N29"/>
    <mergeCell ref="O29:P29"/>
    <mergeCell ref="B33:G33"/>
    <mergeCell ref="B34:F34"/>
    <mergeCell ref="G34:M34"/>
    <mergeCell ref="V10:X10"/>
    <mergeCell ref="Y10:AA10"/>
    <mergeCell ref="T15:AH15"/>
    <mergeCell ref="T16:AH16"/>
    <mergeCell ref="B15:S15"/>
    <mergeCell ref="B16:S16"/>
    <mergeCell ref="B12:O12"/>
    <mergeCell ref="P12:U12"/>
    <mergeCell ref="B10:U10"/>
    <mergeCell ref="B14:Q14"/>
  </mergeCells>
  <conditionalFormatting sqref="AE51:AH51">
    <cfRule type="containsText" priority="4" dxfId="2" operator="containsText" stopIfTrue="1" text="Revisado">
      <formula>NOT(ISERROR(SEARCH("Revisado",AE51)))</formula>
    </cfRule>
    <cfRule type="containsText" priority="5" dxfId="4" operator="containsText" stopIfTrue="1" text="En revisión">
      <formula>NOT(ISERROR(SEARCH("En revisión",AE51)))</formula>
    </cfRule>
    <cfRule type="containsText" priority="6" dxfId="0" operator="containsText" stopIfTrue="1" text="Sin revisión">
      <formula>NOT(ISERROR(SEARCH("Sin revisión",AE51)))</formula>
    </cfRule>
  </conditionalFormatting>
  <conditionalFormatting sqref="AE51:AH51">
    <cfRule type="containsText" priority="1" dxfId="2" operator="containsText" stopIfTrue="1" text="Revisado">
      <formula>NOT(ISERROR(SEARCH("Revisado",AE51)))</formula>
    </cfRule>
    <cfRule type="containsText" priority="2" dxfId="1" operator="containsText" stopIfTrue="1" text="En revisión">
      <formula>NOT(ISERROR(SEARCH("En revisión",AE51)))</formula>
    </cfRule>
    <cfRule type="containsText" priority="3" dxfId="0" operator="containsText" stopIfTrue="1" text="Sin revisión">
      <formula>NOT(ISERROR(SEARCH("Sin revisión",AE51)))</formula>
    </cfRule>
  </conditionalFormatting>
  <dataValidations count="21">
    <dataValidation type="list" showInputMessage="1" showErrorMessage="1" promptTitle="Revisión" sqref="AE51:AH51">
      <formula1>$H$64:$H$66</formula1>
    </dataValidation>
    <dataValidation allowBlank="1" showInputMessage="1" showErrorMessage="1" prompt="El asesor de línea realizará un seguimiento al proceso llevado por el grupo de investigación durante su conformación." sqref="B52:AH60"/>
    <dataValidation allowBlank="1" showInputMessage="1" showErrorMessage="1" prompt="Realice una caracterización del grupo de investigación desde sus motivaciones, expectativas, sentimientos e intereses de sus integrantes." sqref="B50:AH50"/>
    <dataValidation allowBlank="1" showInputMessage="1" showErrorMessage="1" prompt="Exprese las sensaciones personales que le generaron el acompañamiento que realizó para conformar su grupo de investigación." sqref="B48:AH48"/>
    <dataValidation type="list" allowBlank="1" showInputMessage="1" showErrorMessage="1" sqref="X8:Y8 AC42:AD42">
      <formula1>$C$64:$C$94</formula1>
    </dataValidation>
    <dataValidation type="list" showInputMessage="1" showErrorMessage="1" sqref="Z8:AA8 AE42:AF42">
      <formula1>$D$64:$D$75</formula1>
    </dataValidation>
    <dataValidation type="list" showInputMessage="1" showErrorMessage="1" sqref="AB8:AC8 AG42:AH42">
      <formula1>$E$64:$E$73</formula1>
    </dataValidation>
    <dataValidation allowBlank="1" showInputMessage="1" showErrorMessage="1" prompt="Realice un relato de cómo se constituyo el grupo de investigación" sqref="B46:AH46"/>
    <dataValidation allowBlank="1" showInputMessage="1" showErrorMessage="1" prompt="Señale con letra mayúscula el tipo de sexo" sqref="S38:T38"/>
    <dataValidation allowBlank="1" showInputMessage="1" showErrorMessage="1" prompt="Número de cédula" sqref="H27 H21 H39 H33"/>
    <dataValidation allowBlank="1" showInputMessage="1" showErrorMessage="1" prompt="En número" sqref="Q38:R38"/>
    <dataValidation allowBlank="1" showInputMessage="1" showErrorMessage="1" prompt="Años de experiencia como docente" sqref="U20:AH20 U38:AH38 U26:AH26 U32:AH32"/>
    <dataValidation allowBlank="1" showInputMessage="1" showErrorMessage="1" prompt="Coloque el nombre completo de su institución educativa" sqref="B10:U10"/>
    <dataValidation allowBlank="1" showInputMessage="1" showErrorMessage="1" prompt="Nombre del municipio donde esta la institución " sqref="AB10:AH10"/>
    <dataValidation allowBlank="1" showInputMessage="1" showErrorMessage="1" prompt="Direccion de la institucion educativa" sqref="B12:O12"/>
    <dataValidation allowBlank="1" showInputMessage="1" showErrorMessage="1" prompt="Número fijo o celular de la Institución " sqref="AC12:AH12"/>
    <dataValidation allowBlank="1" showInputMessage="1" showErrorMessage="1" prompt="Nombre alusivo al problema de investigación" sqref="B16"/>
    <dataValidation allowBlank="1" showInputMessage="1" showErrorMessage="1" prompt="Escriba el email de la institución educativa. De no poseer, escriba un email de contacto de la persona encargada de la institución educativa." sqref="R13"/>
    <dataValidation type="list" allowBlank="1" showInputMessage="1" showErrorMessage="1" sqref="V10:X10">
      <formula1>$AJ$2:$AJ$3</formula1>
    </dataValidation>
    <dataValidation type="list" allowBlank="1" showInputMessage="1" showErrorMessage="1" sqref="Y10:AA10">
      <formula1>$AK$2:$AK$3</formula1>
    </dataValidation>
    <dataValidation type="list" allowBlank="1" showInputMessage="1" showErrorMessage="1" sqref="T16:AH16">
      <formula1>$AJ$9:$AJ$17</formula1>
    </dataValidation>
  </dataValidations>
  <hyperlinks>
    <hyperlink ref="V12" r:id="rId1" display="sanantonio.colombia@sedhuila.gov.co"/>
    <hyperlink ref="R22" r:id="rId2" display="evelynsefair@hotmail.com"/>
  </hyperlinks>
  <printOptions/>
  <pageMargins left="0.7086614173228347" right="0.7086614173228347" top="0.7480314960629921" bottom="0.7480314960629921" header="0.31496062992125984" footer="0.31496062992125984"/>
  <pageSetup horizontalDpi="300" verticalDpi="300" orientation="portrait" r:id="rId6"/>
  <drawing r:id="rId5"/>
  <legacyDrawing r:id="rId4"/>
</worksheet>
</file>

<file path=xl/worksheets/sheet3.xml><?xml version="1.0" encoding="utf-8"?>
<worksheet xmlns="http://schemas.openxmlformats.org/spreadsheetml/2006/main" xmlns:r="http://schemas.openxmlformats.org/officeDocument/2006/relationships">
  <sheetPr>
    <tabColor rgb="FFFFC000"/>
  </sheetPr>
  <dimension ref="A2:AV91"/>
  <sheetViews>
    <sheetView showGridLines="0" zoomScalePageLayoutView="0" workbookViewId="0" topLeftCell="A8">
      <selection activeCell="C14" sqref="C14:AG14"/>
    </sheetView>
  </sheetViews>
  <sheetFormatPr defaultColWidth="2.7109375" defaultRowHeight="15"/>
  <cols>
    <col min="1" max="1" width="0.9921875" style="6" customWidth="1"/>
    <col min="2" max="2" width="2.7109375" style="6" customWidth="1"/>
    <col min="3" max="3" width="3.00390625" style="6" bestFit="1" customWidth="1"/>
    <col min="4" max="16384" width="2.7109375" style="6" customWidth="1"/>
  </cols>
  <sheetData>
    <row r="1" ht="7.5" customHeight="1" thickBot="1"/>
    <row r="2" spans="2:33" ht="15" customHeight="1" thickTop="1">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1"/>
      <c r="AF2" s="12"/>
      <c r="AG2" s="13"/>
    </row>
    <row r="3" spans="2:33" ht="15">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
      <c r="AF3" s="1"/>
      <c r="AG3" s="16"/>
    </row>
    <row r="4" spans="2:33" ht="15" customHeight="1">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
      <c r="AF4" s="1"/>
      <c r="AG4" s="16"/>
    </row>
    <row r="5" spans="2:33" ht="18">
      <c r="B5" s="101" t="s">
        <v>87</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3"/>
    </row>
    <row r="6" spans="2:33" ht="15" customHeight="1" thickBot="1">
      <c r="B6" s="104"/>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6"/>
    </row>
    <row r="7" spans="2:33" ht="36" customHeight="1" thickBot="1" thickTop="1">
      <c r="B7" s="313" t="s">
        <v>97</v>
      </c>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row>
    <row r="8" spans="2:33" ht="18.75" customHeight="1" thickBot="1">
      <c r="B8" s="310" t="s">
        <v>44</v>
      </c>
      <c r="C8" s="311"/>
      <c r="D8" s="311"/>
      <c r="E8" s="311"/>
      <c r="F8" s="311"/>
      <c r="G8" s="311"/>
      <c r="H8" s="312"/>
      <c r="I8" s="2"/>
      <c r="J8" s="3"/>
      <c r="K8" s="3"/>
      <c r="L8" s="3"/>
      <c r="M8" s="3"/>
      <c r="N8" s="5"/>
      <c r="O8" s="19"/>
      <c r="P8" s="19"/>
      <c r="Q8" s="19"/>
      <c r="R8" s="19"/>
      <c r="S8" s="19"/>
      <c r="T8" s="20"/>
      <c r="U8" s="318" t="s">
        <v>35</v>
      </c>
      <c r="V8" s="319"/>
      <c r="W8" s="319"/>
      <c r="X8" s="319"/>
      <c r="Y8" s="319"/>
      <c r="Z8" s="319"/>
      <c r="AA8" s="320"/>
      <c r="AB8" s="321"/>
      <c r="AC8" s="220"/>
      <c r="AD8" s="321"/>
      <c r="AE8" s="321"/>
      <c r="AF8" s="219"/>
      <c r="AG8" s="220"/>
    </row>
    <row r="9" spans="2:33" ht="30.75" customHeight="1" thickBot="1">
      <c r="B9" s="322" t="s">
        <v>45</v>
      </c>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4"/>
    </row>
    <row r="10" spans="2:33" ht="37.5" customHeight="1">
      <c r="B10" s="40" t="s">
        <v>3</v>
      </c>
      <c r="C10" s="307" t="s">
        <v>343</v>
      </c>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9"/>
    </row>
    <row r="11" spans="2:33" ht="37.5" customHeight="1">
      <c r="B11" s="41" t="s">
        <v>4</v>
      </c>
      <c r="C11" s="296" t="s">
        <v>344</v>
      </c>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7"/>
    </row>
    <row r="12" spans="2:33" ht="37.5" customHeight="1">
      <c r="B12" s="41" t="s">
        <v>5</v>
      </c>
      <c r="C12" s="296" t="s">
        <v>345</v>
      </c>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7"/>
    </row>
    <row r="13" spans="2:33" ht="37.5" customHeight="1">
      <c r="B13" s="41" t="s">
        <v>6</v>
      </c>
      <c r="C13" s="296" t="s">
        <v>346</v>
      </c>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7"/>
    </row>
    <row r="14" spans="2:33" ht="37.5" customHeight="1">
      <c r="B14" s="41" t="s">
        <v>7</v>
      </c>
      <c r="C14" s="296" t="s">
        <v>347</v>
      </c>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7"/>
    </row>
    <row r="15" spans="2:33" ht="15">
      <c r="B15" s="293" t="s">
        <v>46</v>
      </c>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5"/>
    </row>
    <row r="16" spans="2:33" ht="44.25" customHeight="1">
      <c r="B16" s="8" t="s">
        <v>3</v>
      </c>
      <c r="C16" s="296" t="s">
        <v>348</v>
      </c>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7"/>
    </row>
    <row r="17" spans="1:33" ht="33.75" customHeight="1">
      <c r="A17" s="38"/>
      <c r="B17" s="303" t="s">
        <v>103</v>
      </c>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5"/>
    </row>
    <row r="18" spans="1:33" ht="53.25" customHeight="1" thickBot="1">
      <c r="A18" s="37"/>
      <c r="B18" s="39" t="s">
        <v>3</v>
      </c>
      <c r="C18" s="314" t="s">
        <v>349</v>
      </c>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6"/>
    </row>
    <row r="19" spans="1:35" ht="31.5" customHeight="1" thickBot="1">
      <c r="A19" s="37"/>
      <c r="B19" s="306" t="s">
        <v>96</v>
      </c>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1"/>
      <c r="AI19" s="1"/>
    </row>
    <row r="20" spans="2:33" ht="30" customHeight="1" thickBot="1">
      <c r="B20" s="290" t="s">
        <v>162</v>
      </c>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2"/>
    </row>
    <row r="21" spans="2:48" ht="27.75" customHeight="1">
      <c r="B21" s="281" t="s">
        <v>350</v>
      </c>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3"/>
      <c r="AI21" s="317"/>
      <c r="AJ21" s="317"/>
      <c r="AK21" s="317"/>
      <c r="AL21" s="317"/>
      <c r="AM21" s="317"/>
      <c r="AN21" s="317"/>
      <c r="AO21" s="317"/>
      <c r="AP21" s="317"/>
      <c r="AQ21" s="317"/>
      <c r="AR21" s="317"/>
      <c r="AS21" s="317"/>
      <c r="AT21" s="317"/>
      <c r="AU21" s="317"/>
      <c r="AV21" s="317"/>
    </row>
    <row r="22" spans="2:48" ht="15">
      <c r="B22" s="284"/>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6"/>
      <c r="AI22" s="317"/>
      <c r="AJ22" s="317"/>
      <c r="AK22" s="317"/>
      <c r="AL22" s="317"/>
      <c r="AM22" s="317"/>
      <c r="AN22" s="317"/>
      <c r="AO22" s="317"/>
      <c r="AP22" s="317"/>
      <c r="AQ22" s="317"/>
      <c r="AR22" s="317"/>
      <c r="AS22" s="317"/>
      <c r="AT22" s="317"/>
      <c r="AU22" s="317"/>
      <c r="AV22" s="317"/>
    </row>
    <row r="23" spans="2:48" ht="33.75" customHeight="1">
      <c r="B23" s="284"/>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6"/>
      <c r="AI23" s="317"/>
      <c r="AJ23" s="317"/>
      <c r="AK23" s="317"/>
      <c r="AL23" s="317"/>
      <c r="AM23" s="317"/>
      <c r="AN23" s="317"/>
      <c r="AO23" s="317"/>
      <c r="AP23" s="317"/>
      <c r="AQ23" s="317"/>
      <c r="AR23" s="317"/>
      <c r="AS23" s="317"/>
      <c r="AT23" s="317"/>
      <c r="AU23" s="317"/>
      <c r="AV23" s="317"/>
    </row>
    <row r="24" spans="2:48" ht="15">
      <c r="B24" s="284"/>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6"/>
      <c r="AI24" s="317"/>
      <c r="AJ24" s="317"/>
      <c r="AK24" s="317"/>
      <c r="AL24" s="317"/>
      <c r="AM24" s="317"/>
      <c r="AN24" s="317"/>
      <c r="AO24" s="317"/>
      <c r="AP24" s="317"/>
      <c r="AQ24" s="317"/>
      <c r="AR24" s="317"/>
      <c r="AS24" s="317"/>
      <c r="AT24" s="317"/>
      <c r="AU24" s="317"/>
      <c r="AV24" s="317"/>
    </row>
    <row r="25" spans="2:48" ht="28.5" customHeight="1">
      <c r="B25" s="284"/>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6"/>
      <c r="AI25" s="317"/>
      <c r="AJ25" s="317"/>
      <c r="AK25" s="317"/>
      <c r="AL25" s="317"/>
      <c r="AM25" s="317"/>
      <c r="AN25" s="317"/>
      <c r="AO25" s="317"/>
      <c r="AP25" s="317"/>
      <c r="AQ25" s="317"/>
      <c r="AR25" s="317"/>
      <c r="AS25" s="317"/>
      <c r="AT25" s="317"/>
      <c r="AU25" s="317"/>
      <c r="AV25" s="317"/>
    </row>
    <row r="26" spans="2:48" ht="15">
      <c r="B26" s="284"/>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6"/>
      <c r="AI26" s="317"/>
      <c r="AJ26" s="317"/>
      <c r="AK26" s="317"/>
      <c r="AL26" s="317"/>
      <c r="AM26" s="317"/>
      <c r="AN26" s="317"/>
      <c r="AO26" s="317"/>
      <c r="AP26" s="317"/>
      <c r="AQ26" s="317"/>
      <c r="AR26" s="317"/>
      <c r="AS26" s="317"/>
      <c r="AT26" s="317"/>
      <c r="AU26" s="317"/>
      <c r="AV26" s="317"/>
    </row>
    <row r="27" spans="2:48" ht="30" customHeight="1">
      <c r="B27" s="284"/>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6"/>
      <c r="AI27" s="317"/>
      <c r="AJ27" s="317"/>
      <c r="AK27" s="317"/>
      <c r="AL27" s="317"/>
      <c r="AM27" s="317"/>
      <c r="AN27" s="317"/>
      <c r="AO27" s="317"/>
      <c r="AP27" s="317"/>
      <c r="AQ27" s="317"/>
      <c r="AR27" s="317"/>
      <c r="AS27" s="317"/>
      <c r="AT27" s="317"/>
      <c r="AU27" s="317"/>
      <c r="AV27" s="317"/>
    </row>
    <row r="28" spans="2:48" ht="15">
      <c r="B28" s="284"/>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6"/>
      <c r="AI28" s="317"/>
      <c r="AJ28" s="317"/>
      <c r="AK28" s="317"/>
      <c r="AL28" s="317"/>
      <c r="AM28" s="317"/>
      <c r="AN28" s="317"/>
      <c r="AO28" s="317"/>
      <c r="AP28" s="317"/>
      <c r="AQ28" s="317"/>
      <c r="AR28" s="317"/>
      <c r="AS28" s="317"/>
      <c r="AT28" s="317"/>
      <c r="AU28" s="317"/>
      <c r="AV28" s="317"/>
    </row>
    <row r="29" spans="2:48" ht="33.75" customHeight="1">
      <c r="B29" s="284"/>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6"/>
      <c r="AI29" s="317"/>
      <c r="AJ29" s="317"/>
      <c r="AK29" s="317"/>
      <c r="AL29" s="317"/>
      <c r="AM29" s="317"/>
      <c r="AN29" s="317"/>
      <c r="AO29" s="317"/>
      <c r="AP29" s="317"/>
      <c r="AQ29" s="317"/>
      <c r="AR29" s="317"/>
      <c r="AS29" s="317"/>
      <c r="AT29" s="317"/>
      <c r="AU29" s="317"/>
      <c r="AV29" s="317"/>
    </row>
    <row r="30" spans="2:33" ht="15">
      <c r="B30" s="287"/>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9"/>
    </row>
    <row r="31" spans="2:33" ht="36" customHeight="1">
      <c r="B31" s="297" t="s">
        <v>104</v>
      </c>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9"/>
    </row>
    <row r="32" spans="2:33" ht="15">
      <c r="B32" s="145" t="s">
        <v>351</v>
      </c>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7"/>
    </row>
    <row r="33" spans="2:33" ht="15">
      <c r="B33" s="273"/>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5"/>
    </row>
    <row r="34" spans="2:33" ht="15">
      <c r="B34" s="273"/>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5"/>
    </row>
    <row r="35" spans="2:33" ht="15">
      <c r="B35" s="273"/>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5"/>
    </row>
    <row r="36" spans="2:33" ht="15">
      <c r="B36" s="273"/>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5"/>
    </row>
    <row r="37" spans="2:33" ht="15">
      <c r="B37" s="273"/>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5"/>
    </row>
    <row r="38" spans="2:33" ht="15">
      <c r="B38" s="273"/>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5"/>
    </row>
    <row r="39" spans="2:33" ht="15">
      <c r="B39" s="30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2"/>
    </row>
    <row r="40" spans="2:33" ht="15">
      <c r="B40" s="157" t="s">
        <v>131</v>
      </c>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9"/>
      <c r="AD40" s="279" t="s">
        <v>14</v>
      </c>
      <c r="AE40" s="158"/>
      <c r="AF40" s="158"/>
      <c r="AG40" s="280"/>
    </row>
    <row r="41" spans="2:33" ht="15">
      <c r="B41" s="145"/>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7"/>
    </row>
    <row r="42" spans="2:33" ht="15">
      <c r="B42" s="273"/>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5"/>
    </row>
    <row r="43" spans="2:33" ht="15">
      <c r="B43" s="273"/>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5"/>
    </row>
    <row r="44" spans="2:33" ht="15">
      <c r="B44" s="273"/>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5"/>
    </row>
    <row r="45" spans="2:33" ht="15">
      <c r="B45" s="273"/>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5"/>
    </row>
    <row r="46" spans="2:33" ht="15">
      <c r="B46" s="273"/>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5"/>
    </row>
    <row r="47" spans="2:33" ht="15">
      <c r="B47" s="273"/>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5"/>
    </row>
    <row r="48" spans="2:33" ht="15">
      <c r="B48" s="273"/>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5"/>
    </row>
    <row r="49" spans="2:33" ht="15.75" thickBot="1">
      <c r="B49" s="276"/>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8"/>
    </row>
    <row r="61" spans="3:7" ht="15" hidden="1">
      <c r="C61" s="6">
        <v>1</v>
      </c>
      <c r="D61" s="6" t="s">
        <v>18</v>
      </c>
      <c r="E61" s="6">
        <v>2008</v>
      </c>
      <c r="G61" s="6" t="s">
        <v>14</v>
      </c>
    </row>
    <row r="62" spans="3:7" ht="15" hidden="1">
      <c r="C62" s="6">
        <v>2</v>
      </c>
      <c r="D62" s="6" t="s">
        <v>19</v>
      </c>
      <c r="E62" s="6">
        <v>2009</v>
      </c>
      <c r="G62" s="6" t="s">
        <v>33</v>
      </c>
    </row>
    <row r="63" spans="3:7" ht="15" hidden="1">
      <c r="C63" s="6">
        <v>3</v>
      </c>
      <c r="D63" s="6" t="s">
        <v>20</v>
      </c>
      <c r="E63" s="6">
        <v>2010</v>
      </c>
      <c r="G63" s="6" t="s">
        <v>32</v>
      </c>
    </row>
    <row r="64" spans="3:5" ht="15" hidden="1">
      <c r="C64" s="6">
        <v>4</v>
      </c>
      <c r="D64" s="6" t="s">
        <v>21</v>
      </c>
      <c r="E64" s="6">
        <v>2011</v>
      </c>
    </row>
    <row r="65" spans="3:5" ht="15" hidden="1">
      <c r="C65" s="6">
        <v>5</v>
      </c>
      <c r="D65" s="6" t="s">
        <v>22</v>
      </c>
      <c r="E65" s="6">
        <v>2012</v>
      </c>
    </row>
    <row r="66" spans="3:5" ht="15" hidden="1">
      <c r="C66" s="6">
        <v>6</v>
      </c>
      <c r="D66" s="6" t="s">
        <v>23</v>
      </c>
      <c r="E66" s="6">
        <v>2013</v>
      </c>
    </row>
    <row r="67" spans="3:5" ht="15" hidden="1">
      <c r="C67" s="6">
        <v>7</v>
      </c>
      <c r="D67" s="6" t="s">
        <v>24</v>
      </c>
      <c r="E67" s="6">
        <v>2014</v>
      </c>
    </row>
    <row r="68" spans="3:5" ht="15" hidden="1">
      <c r="C68" s="6">
        <v>8</v>
      </c>
      <c r="D68" s="6" t="s">
        <v>25</v>
      </c>
      <c r="E68" s="6">
        <v>2015</v>
      </c>
    </row>
    <row r="69" spans="3:5" ht="15" hidden="1">
      <c r="C69" s="6">
        <v>9</v>
      </c>
      <c r="D69" s="6" t="s">
        <v>26</v>
      </c>
      <c r="E69" s="6">
        <v>2016</v>
      </c>
    </row>
    <row r="70" spans="3:5" ht="15" hidden="1">
      <c r="C70" s="6">
        <v>10</v>
      </c>
      <c r="D70" s="6" t="s">
        <v>27</v>
      </c>
      <c r="E70" s="6">
        <v>2017</v>
      </c>
    </row>
    <row r="71" spans="3:4" ht="15" hidden="1">
      <c r="C71" s="6">
        <v>11</v>
      </c>
      <c r="D71" s="6" t="s">
        <v>28</v>
      </c>
    </row>
    <row r="72" spans="3:4" ht="15" hidden="1">
      <c r="C72" s="6">
        <v>12</v>
      </c>
      <c r="D72" s="6" t="s">
        <v>29</v>
      </c>
    </row>
    <row r="73" ht="15" hidden="1">
      <c r="C73" s="6">
        <v>13</v>
      </c>
    </row>
    <row r="74" ht="15" hidden="1">
      <c r="C74" s="6">
        <v>14</v>
      </c>
    </row>
    <row r="75" ht="15" hidden="1">
      <c r="C75" s="6">
        <v>15</v>
      </c>
    </row>
    <row r="76" ht="15" hidden="1">
      <c r="C76" s="6">
        <v>16</v>
      </c>
    </row>
    <row r="77" ht="15" hidden="1">
      <c r="C77" s="6">
        <v>17</v>
      </c>
    </row>
    <row r="78" ht="15" hidden="1">
      <c r="C78" s="6">
        <v>18</v>
      </c>
    </row>
    <row r="79" ht="15" hidden="1">
      <c r="C79" s="6">
        <v>19</v>
      </c>
    </row>
    <row r="80" ht="15" hidden="1">
      <c r="C80" s="6">
        <v>20</v>
      </c>
    </row>
    <row r="81" ht="15" hidden="1">
      <c r="C81" s="6">
        <v>21</v>
      </c>
    </row>
    <row r="82" ht="15" hidden="1">
      <c r="C82" s="6">
        <v>22</v>
      </c>
    </row>
    <row r="83" ht="15" hidden="1">
      <c r="C83" s="6">
        <v>23</v>
      </c>
    </row>
    <row r="84" ht="15" hidden="1">
      <c r="C84" s="6">
        <v>24</v>
      </c>
    </row>
    <row r="85" ht="15" hidden="1">
      <c r="C85" s="6">
        <v>25</v>
      </c>
    </row>
    <row r="86" ht="15" hidden="1">
      <c r="C86" s="6">
        <v>26</v>
      </c>
    </row>
    <row r="87" ht="15" hidden="1">
      <c r="C87" s="6">
        <v>27</v>
      </c>
    </row>
    <row r="88" ht="15" hidden="1">
      <c r="C88" s="6">
        <v>28</v>
      </c>
    </row>
    <row r="89" ht="15" hidden="1">
      <c r="C89" s="6">
        <v>29</v>
      </c>
    </row>
    <row r="90" ht="15" hidden="1">
      <c r="C90" s="6">
        <v>30</v>
      </c>
    </row>
    <row r="91" ht="15" hidden="1">
      <c r="C91" s="6">
        <v>31</v>
      </c>
    </row>
  </sheetData>
  <sheetProtection/>
  <mergeCells count="27">
    <mergeCell ref="B7:AG7"/>
    <mergeCell ref="C18:AG18"/>
    <mergeCell ref="AI21:AV29"/>
    <mergeCell ref="B5:AG5"/>
    <mergeCell ref="B6:AG6"/>
    <mergeCell ref="U8:AA8"/>
    <mergeCell ref="AB8:AC8"/>
    <mergeCell ref="AD8:AE8"/>
    <mergeCell ref="AF8:AG8"/>
    <mergeCell ref="B9:AG9"/>
    <mergeCell ref="B19:AG19"/>
    <mergeCell ref="C10:AG10"/>
    <mergeCell ref="C11:AG11"/>
    <mergeCell ref="B8:H8"/>
    <mergeCell ref="C12:AG12"/>
    <mergeCell ref="C13:AG13"/>
    <mergeCell ref="C14:AG14"/>
    <mergeCell ref="B41:AG49"/>
    <mergeCell ref="B40:AC40"/>
    <mergeCell ref="AD40:AG40"/>
    <mergeCell ref="B21:AG30"/>
    <mergeCell ref="B20:AG20"/>
    <mergeCell ref="B15:AG15"/>
    <mergeCell ref="C16:AG16"/>
    <mergeCell ref="B31:AG31"/>
    <mergeCell ref="B32:AG39"/>
    <mergeCell ref="B17:AG17"/>
  </mergeCells>
  <conditionalFormatting sqref="AD40:AG40">
    <cfRule type="containsText" priority="22" dxfId="2" operator="containsText" stopIfTrue="1" text="Revisado">
      <formula>NOT(ISERROR(SEARCH("Revisado",AD40)))</formula>
    </cfRule>
    <cfRule type="containsText" priority="23" dxfId="4" operator="containsText" stopIfTrue="1" text="En revisión">
      <formula>NOT(ISERROR(SEARCH("En revisión",AD40)))</formula>
    </cfRule>
    <cfRule type="containsText" priority="24" dxfId="0" operator="containsText" stopIfTrue="1" text="Sin revisión">
      <formula>NOT(ISERROR(SEARCH("Sin revisión",AD40)))</formula>
    </cfRule>
  </conditionalFormatting>
  <conditionalFormatting sqref="AD40:AG40">
    <cfRule type="containsText" priority="19" dxfId="2" operator="containsText" stopIfTrue="1" text="Revisado">
      <formula>NOT(ISERROR(SEARCH("Revisado",AD40)))</formula>
    </cfRule>
    <cfRule type="containsText" priority="20" dxfId="1" operator="containsText" stopIfTrue="1" text="En revisión">
      <formula>NOT(ISERROR(SEARCH("En revisión",AD40)))</formula>
    </cfRule>
    <cfRule type="containsText" priority="21" dxfId="0" operator="containsText" stopIfTrue="1" text="Sin revisión">
      <formula>NOT(ISERROR(SEARCH("Sin revisión",AD40)))</formula>
    </cfRule>
  </conditionalFormatting>
  <dataValidations count="9">
    <dataValidation allowBlank="1" showInputMessage="1" showErrorMessage="1" prompt="Realice un relato de las discusiones que se dieron en el grupo para seleccionar la o las preguntas de investigación y enuncie los argumento que se expusieron para ello." sqref="B32:AG39"/>
    <dataValidation allowBlank="1" showInputMessage="1" showErrorMessage="1" prompt="El asesor de línea realizará un seguimiento al proceso llevado por el grupo de investigación durante la formulación de la pregunta de investigación y la información de sus fuentes." sqref="B41:AG49"/>
    <dataValidation type="list" showInputMessage="1" showErrorMessage="1" promptTitle="Revisión" sqref="AD40:AG40">
      <formula1>$H$87:$H$89</formula1>
    </dataValidation>
    <dataValidation allowBlank="1" showInputMessage="1" showErrorMessage="1" prompt="De la informacion consultad (internet, videotecas, especialistas, profesores, libros, revistas, periódico y miembros de la comunidad entre otros) coloque cuál información les permitió llegar a la pregunta de investigación planteada." sqref="B21"/>
    <dataValidation type="list" allowBlank="1" showInputMessage="1" showErrorMessage="1" sqref="T8">
      <formula1>$C$61:$C$91</formula1>
    </dataValidation>
    <dataValidation type="list" showInputMessage="1" showErrorMessage="1" sqref="AF8:AG8">
      <formula1>$E$61:$E$74</formula1>
    </dataValidation>
    <dataValidation type="list" showInputMessage="1" showErrorMessage="1" sqref="AD8:AE8">
      <formula1>$D$61:$D$76</formula1>
    </dataValidation>
    <dataValidation type="list" allowBlank="1" showInputMessage="1" showErrorMessage="1" sqref="AB8:AC8">
      <formula1>$C$61:$C$95</formula1>
    </dataValidation>
    <dataValidation allowBlank="1" showInputMessage="1" showErrorMessage="1" prompt="Con los miembros de su grupo de investigación realice una oleada de preguntas iniciales o espontaneas sobre el tema que se desea investigar." sqref="C10:AG14"/>
  </dataValidations>
  <printOptions/>
  <pageMargins left="0.7086614173228347" right="0.7086614173228347" top="0.7480314960629921" bottom="0.7480314960629921" header="0.31496062992125984" footer="0.31496062992125984"/>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rgb="FFFFC000"/>
  </sheetPr>
  <dimension ref="A2:AH141"/>
  <sheetViews>
    <sheetView showGridLines="0" zoomScalePageLayoutView="0" workbookViewId="0" topLeftCell="A4">
      <selection activeCell="B12" sqref="B12:AH19"/>
    </sheetView>
  </sheetViews>
  <sheetFormatPr defaultColWidth="2.7109375" defaultRowHeight="15"/>
  <cols>
    <col min="1" max="1" width="2.140625" style="6" customWidth="1"/>
    <col min="2" max="16384" width="2.7109375" style="6" customWidth="1"/>
  </cols>
  <sheetData>
    <row r="1" ht="6.75" customHeight="1" thickBot="1"/>
    <row r="2" spans="2:34" ht="15" customHeight="1" thickTop="1">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1"/>
      <c r="AG2" s="12"/>
      <c r="AH2" s="13"/>
    </row>
    <row r="3" spans="2:34" ht="15">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
      <c r="AG3" s="1"/>
      <c r="AH3" s="16"/>
    </row>
    <row r="4" spans="2:34" ht="15" customHeight="1">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
      <c r="AG4" s="1"/>
      <c r="AH4" s="16"/>
    </row>
    <row r="5" spans="2:34" ht="18">
      <c r="B5" s="101" t="s">
        <v>42</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3"/>
    </row>
    <row r="6" spans="2:34" ht="15" customHeight="1" thickBot="1">
      <c r="B6" s="104"/>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6"/>
    </row>
    <row r="7" spans="2:34" ht="15" customHeight="1" thickTop="1">
      <c r="B7" s="363" t="s">
        <v>95</v>
      </c>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row>
    <row r="8" spans="2:34" ht="15" customHeight="1">
      <c r="B8" s="363" t="s">
        <v>94</v>
      </c>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row>
    <row r="9" spans="2:34" ht="14.25" customHeight="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ht="15.75" customHeight="1" thickBot="1">
      <c r="A10" s="25"/>
      <c r="B10" s="348" t="s">
        <v>43</v>
      </c>
      <c r="C10" s="349"/>
      <c r="D10" s="349"/>
      <c r="E10" s="349"/>
      <c r="F10" s="349"/>
      <c r="G10" s="349"/>
      <c r="H10" s="349"/>
      <c r="I10" s="350"/>
      <c r="J10" s="2"/>
      <c r="K10" s="3"/>
      <c r="L10" s="3"/>
      <c r="M10" s="3"/>
      <c r="N10" s="3"/>
      <c r="O10" s="5"/>
      <c r="P10" s="3"/>
      <c r="Q10" s="3"/>
      <c r="R10" s="3"/>
      <c r="S10" s="3"/>
      <c r="T10" s="3"/>
      <c r="U10" s="3"/>
      <c r="V10" s="3"/>
      <c r="W10" s="26"/>
      <c r="X10" s="351" t="s">
        <v>41</v>
      </c>
      <c r="Y10" s="352"/>
      <c r="Z10" s="352"/>
      <c r="AA10" s="352"/>
      <c r="AB10" s="353"/>
      <c r="AC10" s="360">
        <v>2</v>
      </c>
      <c r="AD10" s="361"/>
      <c r="AE10" s="347" t="s">
        <v>26</v>
      </c>
      <c r="AF10" s="347"/>
      <c r="AG10" s="360">
        <v>2011</v>
      </c>
      <c r="AH10" s="365"/>
    </row>
    <row r="11" spans="1:34" ht="15">
      <c r="A11" s="25"/>
      <c r="B11" s="354" t="s">
        <v>163</v>
      </c>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6"/>
    </row>
    <row r="12" spans="2:34" ht="15">
      <c r="B12" s="145" t="s">
        <v>352</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7"/>
    </row>
    <row r="13" spans="2:34" ht="15">
      <c r="B13" s="273"/>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5"/>
    </row>
    <row r="14" spans="2:34" ht="15">
      <c r="B14" s="273"/>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5"/>
    </row>
    <row r="15" spans="2:34" ht="15">
      <c r="B15" s="273"/>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5"/>
    </row>
    <row r="16" spans="2:34" ht="15">
      <c r="B16" s="273"/>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5"/>
    </row>
    <row r="17" spans="2:34" ht="15">
      <c r="B17" s="273"/>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5"/>
    </row>
    <row r="18" spans="2:34" ht="15">
      <c r="B18" s="273"/>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275"/>
    </row>
    <row r="19" spans="2:34" ht="15">
      <c r="B19" s="300"/>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2"/>
    </row>
    <row r="20" spans="2:34" ht="27.75" customHeight="1">
      <c r="B20" s="357" t="s">
        <v>164</v>
      </c>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9"/>
    </row>
    <row r="21" spans="2:34" ht="15">
      <c r="B21" s="325" t="s">
        <v>353</v>
      </c>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7"/>
    </row>
    <row r="22" spans="2:34" ht="15">
      <c r="B22" s="328"/>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30"/>
    </row>
    <row r="23" spans="2:34" ht="15">
      <c r="B23" s="328"/>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30"/>
    </row>
    <row r="24" spans="2:34" ht="15">
      <c r="B24" s="328"/>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30"/>
    </row>
    <row r="25" spans="2:34" ht="15">
      <c r="B25" s="328"/>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30"/>
    </row>
    <row r="26" spans="2:34" ht="15">
      <c r="B26" s="328"/>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30"/>
    </row>
    <row r="27" spans="2:34" ht="15">
      <c r="B27" s="328"/>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30"/>
    </row>
    <row r="28" spans="2:34" ht="15.75" thickBot="1">
      <c r="B28" s="331"/>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3"/>
    </row>
    <row r="29" spans="1:34" ht="46.5" customHeight="1" thickBot="1">
      <c r="A29" s="1"/>
      <c r="B29" s="362" t="s">
        <v>93</v>
      </c>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row>
    <row r="30" spans="2:34" ht="32.25" customHeight="1" thickBot="1">
      <c r="B30" s="334" t="s">
        <v>107</v>
      </c>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6"/>
    </row>
    <row r="31" spans="2:34" ht="30.75" customHeight="1">
      <c r="B31" s="344" t="s">
        <v>108</v>
      </c>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6"/>
    </row>
    <row r="32" spans="2:34" ht="77.25" customHeight="1">
      <c r="B32" s="341" t="s">
        <v>354</v>
      </c>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3"/>
    </row>
    <row r="33" spans="2:34" ht="33.75" customHeight="1">
      <c r="B33" s="337" t="s">
        <v>105</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3"/>
    </row>
    <row r="34" spans="2:34" ht="15">
      <c r="B34" s="145" t="s">
        <v>355</v>
      </c>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7"/>
    </row>
    <row r="35" spans="2:34" ht="15">
      <c r="B35" s="273"/>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5"/>
    </row>
    <row r="36" spans="2:34" ht="15">
      <c r="B36" s="273"/>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5"/>
    </row>
    <row r="37" spans="2:34" ht="15">
      <c r="B37" s="273"/>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5"/>
    </row>
    <row r="38" spans="2:34" ht="15">
      <c r="B38" s="300"/>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2"/>
    </row>
    <row r="39" spans="2:34" ht="15">
      <c r="B39" s="337" t="s">
        <v>106</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3"/>
    </row>
    <row r="40" spans="2:34" ht="72.75" customHeight="1">
      <c r="B40" s="341" t="s">
        <v>356</v>
      </c>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3"/>
    </row>
    <row r="41" spans="2:34" ht="15">
      <c r="B41" s="338" t="s">
        <v>130</v>
      </c>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40"/>
      <c r="AE41" s="279" t="s">
        <v>14</v>
      </c>
      <c r="AF41" s="158"/>
      <c r="AG41" s="158"/>
      <c r="AH41" s="280"/>
    </row>
    <row r="42" spans="2:34" ht="15">
      <c r="B42" s="145"/>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7"/>
    </row>
    <row r="43" spans="2:34" ht="15">
      <c r="B43" s="273"/>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5"/>
    </row>
    <row r="44" spans="2:34" ht="15">
      <c r="B44" s="273"/>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5"/>
    </row>
    <row r="45" spans="2:34" ht="15">
      <c r="B45" s="273"/>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5"/>
    </row>
    <row r="46" spans="2:34" ht="15">
      <c r="B46" s="273"/>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5"/>
    </row>
    <row r="47" spans="2:34" ht="15">
      <c r="B47" s="273"/>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5"/>
    </row>
    <row r="48" spans="2:34" ht="15">
      <c r="B48" s="273"/>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5"/>
    </row>
    <row r="49" spans="2:34" ht="15.75" thickBot="1">
      <c r="B49" s="276"/>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8"/>
    </row>
    <row r="53" spans="3:11" ht="15" hidden="1">
      <c r="C53" s="6">
        <v>1</v>
      </c>
      <c r="D53" s="6" t="s">
        <v>18</v>
      </c>
      <c r="E53" s="6">
        <v>2008</v>
      </c>
      <c r="K53" s="6" t="s">
        <v>14</v>
      </c>
    </row>
    <row r="54" spans="3:11" ht="15" hidden="1">
      <c r="C54" s="6">
        <v>2</v>
      </c>
      <c r="D54" s="6" t="s">
        <v>19</v>
      </c>
      <c r="E54" s="6">
        <v>2009</v>
      </c>
      <c r="K54" s="6" t="s">
        <v>33</v>
      </c>
    </row>
    <row r="55" spans="3:11" ht="15" hidden="1">
      <c r="C55" s="6">
        <v>3</v>
      </c>
      <c r="D55" s="6" t="s">
        <v>20</v>
      </c>
      <c r="E55" s="6">
        <v>2010</v>
      </c>
      <c r="K55" s="6" t="s">
        <v>32</v>
      </c>
    </row>
    <row r="56" spans="3:5" ht="15" hidden="1">
      <c r="C56" s="6">
        <v>4</v>
      </c>
      <c r="D56" s="6" t="s">
        <v>21</v>
      </c>
      <c r="E56" s="6">
        <v>2011</v>
      </c>
    </row>
    <row r="57" spans="3:5" ht="15" hidden="1">
      <c r="C57" s="6">
        <v>5</v>
      </c>
      <c r="D57" s="6" t="s">
        <v>22</v>
      </c>
      <c r="E57" s="6">
        <v>2012</v>
      </c>
    </row>
    <row r="58" spans="3:5" ht="15" hidden="1">
      <c r="C58" s="6">
        <v>6</v>
      </c>
      <c r="D58" s="6" t="s">
        <v>23</v>
      </c>
      <c r="E58" s="6">
        <v>2013</v>
      </c>
    </row>
    <row r="59" spans="3:5" ht="15" hidden="1">
      <c r="C59" s="6">
        <v>7</v>
      </c>
      <c r="D59" s="6" t="s">
        <v>24</v>
      </c>
      <c r="E59" s="6">
        <v>2014</v>
      </c>
    </row>
    <row r="60" spans="3:5" ht="15" hidden="1">
      <c r="C60" s="6">
        <v>8</v>
      </c>
      <c r="D60" s="6" t="s">
        <v>25</v>
      </c>
      <c r="E60" s="6">
        <v>2015</v>
      </c>
    </row>
    <row r="61" spans="3:5" ht="15" hidden="1">
      <c r="C61" s="6">
        <v>9</v>
      </c>
      <c r="D61" s="6" t="s">
        <v>26</v>
      </c>
      <c r="E61" s="6">
        <v>2016</v>
      </c>
    </row>
    <row r="62" spans="3:5" ht="15" hidden="1">
      <c r="C62" s="6">
        <v>10</v>
      </c>
      <c r="D62" s="6" t="s">
        <v>27</v>
      </c>
      <c r="E62" s="6">
        <v>2017</v>
      </c>
    </row>
    <row r="63" spans="3:4" ht="15" hidden="1">
      <c r="C63" s="6">
        <v>11</v>
      </c>
      <c r="D63" s="6" t="s">
        <v>28</v>
      </c>
    </row>
    <row r="64" spans="3:4" ht="15" hidden="1">
      <c r="C64" s="6">
        <v>12</v>
      </c>
      <c r="D64" s="6" t="s">
        <v>29</v>
      </c>
    </row>
    <row r="65" ht="15" hidden="1">
      <c r="C65" s="6">
        <v>13</v>
      </c>
    </row>
    <row r="66" ht="15" hidden="1">
      <c r="C66" s="6">
        <v>14</v>
      </c>
    </row>
    <row r="67" ht="15" hidden="1">
      <c r="C67" s="6">
        <v>15</v>
      </c>
    </row>
    <row r="68" ht="15" hidden="1">
      <c r="C68" s="6">
        <v>16</v>
      </c>
    </row>
    <row r="69" ht="15" hidden="1">
      <c r="C69" s="6">
        <v>17</v>
      </c>
    </row>
    <row r="70" ht="15" hidden="1">
      <c r="C70" s="6">
        <v>18</v>
      </c>
    </row>
    <row r="71" ht="15" hidden="1">
      <c r="C71" s="6">
        <v>19</v>
      </c>
    </row>
    <row r="72" ht="15" hidden="1">
      <c r="C72" s="6">
        <v>20</v>
      </c>
    </row>
    <row r="73" ht="15" hidden="1">
      <c r="C73" s="6">
        <v>21</v>
      </c>
    </row>
    <row r="74" ht="15" hidden="1">
      <c r="C74" s="6">
        <v>22</v>
      </c>
    </row>
    <row r="75" ht="15" hidden="1">
      <c r="C75" s="6">
        <v>23</v>
      </c>
    </row>
    <row r="76" ht="15" hidden="1">
      <c r="C76" s="6">
        <v>24</v>
      </c>
    </row>
    <row r="77" ht="15" hidden="1">
      <c r="C77" s="6">
        <v>25</v>
      </c>
    </row>
    <row r="78" ht="15" hidden="1">
      <c r="C78" s="6">
        <v>26</v>
      </c>
    </row>
    <row r="79" ht="15" hidden="1">
      <c r="C79" s="6">
        <v>27</v>
      </c>
    </row>
    <row r="80" ht="15" hidden="1">
      <c r="C80" s="6">
        <v>28</v>
      </c>
    </row>
    <row r="81" ht="15" hidden="1">
      <c r="C81" s="6">
        <v>29</v>
      </c>
    </row>
    <row r="82" ht="15" hidden="1">
      <c r="C82" s="6">
        <v>30</v>
      </c>
    </row>
    <row r="83" ht="15" hidden="1">
      <c r="C83" s="6">
        <v>31</v>
      </c>
    </row>
    <row r="111" spans="4:6" ht="15" hidden="1">
      <c r="D111" s="6">
        <v>1</v>
      </c>
      <c r="E111" s="6" t="s">
        <v>18</v>
      </c>
      <c r="F111" s="6">
        <v>2008</v>
      </c>
    </row>
    <row r="112" spans="4:6" ht="15" hidden="1">
      <c r="D112" s="6">
        <v>2</v>
      </c>
      <c r="E112" s="6" t="s">
        <v>19</v>
      </c>
      <c r="F112" s="6">
        <v>2009</v>
      </c>
    </row>
    <row r="113" spans="4:6" ht="15" hidden="1">
      <c r="D113" s="6">
        <v>3</v>
      </c>
      <c r="E113" s="6" t="s">
        <v>20</v>
      </c>
      <c r="F113" s="6">
        <v>2010</v>
      </c>
    </row>
    <row r="114" spans="4:6" ht="15" hidden="1">
      <c r="D114" s="6">
        <v>4</v>
      </c>
      <c r="E114" s="6" t="s">
        <v>21</v>
      </c>
      <c r="F114" s="6">
        <v>2011</v>
      </c>
    </row>
    <row r="115" spans="4:6" ht="15" hidden="1">
      <c r="D115" s="6">
        <v>5</v>
      </c>
      <c r="E115" s="6" t="s">
        <v>22</v>
      </c>
      <c r="F115" s="6">
        <v>2012</v>
      </c>
    </row>
    <row r="116" spans="4:6" ht="15" hidden="1">
      <c r="D116" s="6">
        <v>6</v>
      </c>
      <c r="E116" s="6" t="s">
        <v>23</v>
      </c>
      <c r="F116" s="6">
        <v>2013</v>
      </c>
    </row>
    <row r="117" spans="4:6" ht="15" hidden="1">
      <c r="D117" s="6">
        <v>7</v>
      </c>
      <c r="E117" s="6" t="s">
        <v>24</v>
      </c>
      <c r="F117" s="6">
        <v>2014</v>
      </c>
    </row>
    <row r="118" spans="4:6" ht="15" hidden="1">
      <c r="D118" s="6">
        <v>8</v>
      </c>
      <c r="E118" s="6" t="s">
        <v>25</v>
      </c>
      <c r="F118" s="6">
        <v>2015</v>
      </c>
    </row>
    <row r="119" spans="4:6" ht="15" hidden="1">
      <c r="D119" s="6">
        <v>9</v>
      </c>
      <c r="E119" s="6" t="s">
        <v>26</v>
      </c>
      <c r="F119" s="6">
        <v>2016</v>
      </c>
    </row>
    <row r="120" spans="4:6" ht="15" hidden="1">
      <c r="D120" s="6">
        <v>10</v>
      </c>
      <c r="E120" s="6" t="s">
        <v>27</v>
      </c>
      <c r="F120" s="6">
        <v>2017</v>
      </c>
    </row>
    <row r="121" spans="4:5" ht="15" hidden="1">
      <c r="D121" s="6">
        <v>11</v>
      </c>
      <c r="E121" s="6" t="s">
        <v>28</v>
      </c>
    </row>
    <row r="122" spans="4:5" ht="15" hidden="1">
      <c r="D122" s="6">
        <v>12</v>
      </c>
      <c r="E122" s="6" t="s">
        <v>29</v>
      </c>
    </row>
    <row r="123" ht="15" hidden="1">
      <c r="D123" s="6">
        <v>13</v>
      </c>
    </row>
    <row r="124" ht="15" hidden="1">
      <c r="D124" s="6">
        <v>14</v>
      </c>
    </row>
    <row r="125" ht="15" hidden="1">
      <c r="D125" s="6">
        <v>15</v>
      </c>
    </row>
    <row r="126" ht="15" hidden="1">
      <c r="D126" s="6">
        <v>16</v>
      </c>
    </row>
    <row r="127" ht="15" hidden="1">
      <c r="D127" s="6">
        <v>17</v>
      </c>
    </row>
    <row r="128" ht="15" hidden="1">
      <c r="D128" s="6">
        <v>18</v>
      </c>
    </row>
    <row r="129" ht="15" hidden="1">
      <c r="D129" s="6">
        <v>19</v>
      </c>
    </row>
    <row r="130" ht="15" hidden="1">
      <c r="D130" s="6">
        <v>20</v>
      </c>
    </row>
    <row r="131" ht="15" hidden="1">
      <c r="D131" s="6">
        <v>21</v>
      </c>
    </row>
    <row r="132" ht="15" hidden="1">
      <c r="D132" s="6">
        <v>22</v>
      </c>
    </row>
    <row r="133" ht="15" hidden="1">
      <c r="D133" s="6">
        <v>23</v>
      </c>
    </row>
    <row r="134" ht="15" hidden="1">
      <c r="D134" s="6">
        <v>24</v>
      </c>
    </row>
    <row r="135" ht="15" hidden="1">
      <c r="D135" s="6">
        <v>25</v>
      </c>
    </row>
    <row r="136" ht="15" hidden="1">
      <c r="D136" s="6">
        <v>26</v>
      </c>
    </row>
    <row r="137" ht="15" hidden="1">
      <c r="D137" s="6">
        <v>27</v>
      </c>
    </row>
    <row r="138" ht="15" hidden="1">
      <c r="D138" s="6">
        <v>28</v>
      </c>
    </row>
    <row r="139" ht="15" hidden="1">
      <c r="D139" s="6">
        <v>29</v>
      </c>
    </row>
    <row r="140" ht="15" hidden="1">
      <c r="D140" s="6">
        <v>30</v>
      </c>
    </row>
    <row r="141" ht="15" hidden="1">
      <c r="D141" s="6">
        <v>31</v>
      </c>
    </row>
  </sheetData>
  <sheetProtection/>
  <mergeCells count="24">
    <mergeCell ref="B7:AH7"/>
    <mergeCell ref="B8:AH8"/>
    <mergeCell ref="B12:AH19"/>
    <mergeCell ref="AG10:AH10"/>
    <mergeCell ref="B5:AH5"/>
    <mergeCell ref="B6:AH6"/>
    <mergeCell ref="B31:AH31"/>
    <mergeCell ref="AE10:AF10"/>
    <mergeCell ref="B10:I10"/>
    <mergeCell ref="X10:AB10"/>
    <mergeCell ref="B11:AH11"/>
    <mergeCell ref="B20:AH20"/>
    <mergeCell ref="AC10:AD10"/>
    <mergeCell ref="B29:AH29"/>
    <mergeCell ref="B42:AH49"/>
    <mergeCell ref="B21:AH28"/>
    <mergeCell ref="B30:AH30"/>
    <mergeCell ref="B33:AH33"/>
    <mergeCell ref="B41:AD41"/>
    <mergeCell ref="AE41:AH41"/>
    <mergeCell ref="B40:AH40"/>
    <mergeCell ref="B32:AH32"/>
    <mergeCell ref="B34:AH38"/>
    <mergeCell ref="B39:AH39"/>
  </mergeCells>
  <conditionalFormatting sqref="AE41:AH41">
    <cfRule type="containsText" priority="4" dxfId="2" operator="containsText" stopIfTrue="1" text="Revisado">
      <formula>NOT(ISERROR(SEARCH("Revisado",AE41)))</formula>
    </cfRule>
    <cfRule type="containsText" priority="5" dxfId="4" operator="containsText" stopIfTrue="1" text="En revisión">
      <formula>NOT(ISERROR(SEARCH("En revisión",AE41)))</formula>
    </cfRule>
    <cfRule type="containsText" priority="6" dxfId="0" operator="containsText" stopIfTrue="1" text="Sin revisión">
      <formula>NOT(ISERROR(SEARCH("Sin revisión",AE41)))</formula>
    </cfRule>
  </conditionalFormatting>
  <conditionalFormatting sqref="AE41:AH41">
    <cfRule type="containsText" priority="1" dxfId="2" operator="containsText" stopIfTrue="1" text="Revisado">
      <formula>NOT(ISERROR(SEARCH("Revisado",AE41)))</formula>
    </cfRule>
    <cfRule type="containsText" priority="2" dxfId="1" operator="containsText" stopIfTrue="1" text="En revisión">
      <formula>NOT(ISERROR(SEARCH("En revisión",AE41)))</formula>
    </cfRule>
    <cfRule type="containsText" priority="3" dxfId="0" operator="containsText" stopIfTrue="1" text="Sin revisión">
      <formula>NOT(ISERROR(SEARCH("Sin revisión",AE41)))</formula>
    </cfRule>
  </conditionalFormatting>
  <dataValidations count="8">
    <dataValidation type="list" showInputMessage="1" showErrorMessage="1" promptTitle="Revisión" sqref="AE41:AH41">
      <formula1>$K$53:$K$55</formula1>
    </dataValidation>
    <dataValidation allowBlank="1" showInputMessage="1" showErrorMessage="1" prompt="El asesor de línea, realizará un seguimiento al proceso llevado por el grupo de investigación, durante la elaboración del problema de investigación y su justificación." sqref="B42:AH49"/>
    <dataValidation allowBlank="1" showInputMessage="1" showErrorMessage="1" prompt="Relate los aspectos a resaltar que observó en el trabajo de los estudiantes en su tránsito de formulación de las preguntas iniciales a las de investigación y de ahí a la elaboración del planteamiento del problema." sqref="B40 B34"/>
    <dataValidation allowBlank="1" showInputMessage="1" showErrorMessage="1" prompt="Describa que diferencias encontró en la forma como los estudiantes formularon las preguntas de investigación y la forma como usted las hubiera formulado." sqref="B31:B32"/>
    <dataValidation type="list" allowBlank="1" showInputMessage="1" showErrorMessage="1" sqref="AC10:AD10">
      <formula1>$D$111:$D$141</formula1>
    </dataValidation>
    <dataValidation type="list" showInputMessage="1" showErrorMessage="1" sqref="AE10:AF10">
      <formula1>$E$111:$E$122</formula1>
    </dataValidation>
    <dataValidation type="list" showInputMessage="1" showErrorMessage="1" sqref="AG10:AH10">
      <formula1>$F$111:$F$120</formula1>
    </dataValidation>
    <dataValidation allowBlank="1" showInputMessage="1" showErrorMessage="1" prompt="Mencione cuales son los aspectos importantes de dar solución a las preguntas de investigación planteadas." sqref="B21:AH29"/>
  </dataValidations>
  <printOptions/>
  <pageMargins left="0.7086614173228347" right="0.7086614173228347" top="0.7480314960629921" bottom="0.7480314960629921" header="0.31496062992125984" footer="0.31496062992125984"/>
  <pageSetup horizontalDpi="300" verticalDpi="3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tabColor theme="9" tint="-0.24997000396251678"/>
  </sheetPr>
  <dimension ref="A2:AH118"/>
  <sheetViews>
    <sheetView showGridLines="0" zoomScalePageLayoutView="0" workbookViewId="0" topLeftCell="A38">
      <selection activeCell="B36" sqref="B36:AH41"/>
    </sheetView>
  </sheetViews>
  <sheetFormatPr defaultColWidth="2.7109375" defaultRowHeight="15"/>
  <cols>
    <col min="1" max="1" width="2.140625" style="6" customWidth="1"/>
    <col min="2" max="2" width="2.7109375" style="42" customWidth="1"/>
    <col min="3" max="26" width="2.7109375" style="6" customWidth="1"/>
    <col min="27" max="27" width="3.00390625" style="6" customWidth="1"/>
    <col min="28" max="16384" width="2.7109375" style="6" customWidth="1"/>
  </cols>
  <sheetData>
    <row r="1" ht="6.75" customHeight="1" thickBot="1"/>
    <row r="2" spans="2:34" ht="15" customHeight="1" thickTop="1">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1"/>
      <c r="AG2" s="12"/>
      <c r="AH2" s="13"/>
    </row>
    <row r="3" spans="2:34" ht="15">
      <c r="B3" s="43"/>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
      <c r="AG3" s="1"/>
      <c r="AH3" s="16"/>
    </row>
    <row r="4" spans="2:34" ht="15" customHeight="1">
      <c r="B4" s="43"/>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
      <c r="AG4" s="1"/>
      <c r="AH4" s="16"/>
    </row>
    <row r="5" spans="2:34" ht="18">
      <c r="B5" s="101" t="s">
        <v>100</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3"/>
    </row>
    <row r="6" spans="2:34" ht="15" customHeight="1" thickBot="1">
      <c r="B6" s="104"/>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6"/>
    </row>
    <row r="7" spans="2:34" ht="15" customHeight="1" thickTop="1">
      <c r="B7" s="363" t="s">
        <v>111</v>
      </c>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row>
    <row r="8" spans="2:34" ht="15" customHeight="1">
      <c r="B8" s="363" t="s">
        <v>94</v>
      </c>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row>
    <row r="9" spans="2:34" ht="14.25" customHeight="1">
      <c r="B9" s="44"/>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ht="15.75" customHeight="1" thickBot="1">
      <c r="A10" s="25"/>
      <c r="B10" s="348" t="s">
        <v>101</v>
      </c>
      <c r="C10" s="349"/>
      <c r="D10" s="349"/>
      <c r="E10" s="349"/>
      <c r="F10" s="349"/>
      <c r="G10" s="349"/>
      <c r="H10" s="349"/>
      <c r="I10" s="350"/>
      <c r="J10" s="2"/>
      <c r="K10" s="3"/>
      <c r="L10" s="3"/>
      <c r="M10" s="3"/>
      <c r="N10" s="3"/>
      <c r="O10" s="5"/>
      <c r="P10" s="3"/>
      <c r="Q10" s="3"/>
      <c r="R10" s="3"/>
      <c r="S10" s="3"/>
      <c r="T10" s="3"/>
      <c r="U10" s="3"/>
      <c r="V10" s="3"/>
      <c r="W10" s="26"/>
      <c r="X10" s="351" t="s">
        <v>41</v>
      </c>
      <c r="Y10" s="352"/>
      <c r="Z10" s="352"/>
      <c r="AA10" s="352"/>
      <c r="AB10" s="353"/>
      <c r="AC10" s="360">
        <v>2</v>
      </c>
      <c r="AD10" s="361"/>
      <c r="AE10" s="347" t="s">
        <v>26</v>
      </c>
      <c r="AF10" s="347"/>
      <c r="AG10" s="360">
        <v>2011</v>
      </c>
      <c r="AH10" s="365"/>
    </row>
    <row r="11" spans="1:34" ht="15">
      <c r="A11" s="25"/>
      <c r="B11" s="354" t="s">
        <v>112</v>
      </c>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69"/>
    </row>
    <row r="12" spans="2:34" ht="79.5" customHeight="1">
      <c r="B12" s="370" t="s">
        <v>357</v>
      </c>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row>
    <row r="13" spans="2:34" ht="27.75" customHeight="1">
      <c r="B13" s="371" t="s">
        <v>113</v>
      </c>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row>
    <row r="14" spans="2:34" ht="42" customHeight="1">
      <c r="B14" s="45">
        <v>1</v>
      </c>
      <c r="C14" s="394" t="s">
        <v>358</v>
      </c>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row>
    <row r="15" spans="2:34" ht="42" customHeight="1">
      <c r="B15" s="45">
        <v>2</v>
      </c>
      <c r="C15" s="394" t="s">
        <v>359</v>
      </c>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row>
    <row r="16" spans="2:34" ht="42" customHeight="1">
      <c r="B16" s="45">
        <v>3</v>
      </c>
      <c r="C16" s="394" t="s">
        <v>360</v>
      </c>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row>
    <row r="17" spans="2:34" ht="42" customHeight="1">
      <c r="B17" s="45">
        <v>4</v>
      </c>
      <c r="C17" s="395"/>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7"/>
    </row>
    <row r="18" spans="2:34" ht="30.75" customHeight="1">
      <c r="B18" s="376" t="s">
        <v>122</v>
      </c>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row>
    <row r="19" spans="2:34" ht="30" customHeight="1">
      <c r="B19" s="381" t="s">
        <v>165</v>
      </c>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3"/>
    </row>
    <row r="20" spans="2:34" ht="54.75" customHeight="1">
      <c r="B20" s="385" t="s">
        <v>361</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7"/>
    </row>
    <row r="21" spans="2:34" ht="55.5" customHeight="1">
      <c r="B21" s="391"/>
      <c r="C21" s="392"/>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3"/>
    </row>
    <row r="22" spans="2:34" ht="21.75" customHeight="1">
      <c r="B22" s="381" t="s">
        <v>166</v>
      </c>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3"/>
    </row>
    <row r="23" spans="2:34" ht="57.75" customHeight="1">
      <c r="B23" s="398" t="s">
        <v>362</v>
      </c>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400"/>
    </row>
    <row r="24" spans="2:34" ht="60" customHeight="1">
      <c r="B24" s="401"/>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3"/>
    </row>
    <row r="25" spans="2:34" ht="31.5" customHeight="1">
      <c r="B25" s="381" t="s">
        <v>167</v>
      </c>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3"/>
    </row>
    <row r="26" spans="2:34" ht="60" customHeight="1">
      <c r="B26" s="385" t="s">
        <v>363</v>
      </c>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7"/>
    </row>
    <row r="27" spans="2:34" ht="60" customHeight="1">
      <c r="B27" s="391"/>
      <c r="C27" s="392"/>
      <c r="D27" s="392"/>
      <c r="E27" s="392"/>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3"/>
    </row>
    <row r="28" spans="2:34" ht="27" customHeight="1">
      <c r="B28" s="381" t="s">
        <v>168</v>
      </c>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3"/>
    </row>
    <row r="29" spans="2:34" ht="60" customHeight="1">
      <c r="B29" s="385" t="s">
        <v>364</v>
      </c>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7"/>
    </row>
    <row r="30" spans="2:34" ht="60" customHeight="1">
      <c r="B30" s="388"/>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90"/>
    </row>
    <row r="31" spans="2:34" ht="60" customHeight="1">
      <c r="B31" s="391"/>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3"/>
    </row>
    <row r="32" spans="2:34" ht="27" customHeight="1">
      <c r="B32" s="376" t="s">
        <v>169</v>
      </c>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row>
    <row r="33" spans="2:34" ht="42" customHeight="1">
      <c r="B33" s="385" t="s">
        <v>379</v>
      </c>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7"/>
    </row>
    <row r="34" spans="2:34" ht="42" customHeight="1">
      <c r="B34" s="391"/>
      <c r="C34" s="392"/>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3"/>
    </row>
    <row r="35" spans="2:34" ht="42" customHeight="1">
      <c r="B35" s="376" t="s">
        <v>171</v>
      </c>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row>
    <row r="36" spans="2:34" ht="21" customHeight="1">
      <c r="B36" s="385" t="s">
        <v>380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7"/>
    </row>
    <row r="37" spans="2:34" ht="21" customHeight="1">
      <c r="B37" s="388"/>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90"/>
    </row>
    <row r="38" spans="2:34" ht="21" customHeight="1">
      <c r="B38" s="388"/>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90"/>
    </row>
    <row r="39" spans="2:34" ht="21" customHeight="1">
      <c r="B39" s="388"/>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90"/>
    </row>
    <row r="40" spans="2:34" ht="21" customHeight="1">
      <c r="B40" s="388"/>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90"/>
    </row>
    <row r="41" spans="2:34" ht="21" customHeight="1">
      <c r="B41" s="391"/>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3"/>
    </row>
    <row r="42" spans="2:34" ht="50.25" customHeight="1">
      <c r="B42" s="376" t="s">
        <v>170</v>
      </c>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row>
    <row r="43" spans="2:34" ht="47.25" customHeight="1">
      <c r="B43" s="385" t="s">
        <v>381</v>
      </c>
      <c r="C43" s="386"/>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7"/>
    </row>
    <row r="44" spans="2:34" ht="47.25" customHeight="1">
      <c r="B44" s="391"/>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3"/>
    </row>
    <row r="45" spans="2:34" ht="50.25" customHeight="1">
      <c r="B45" s="376" t="s">
        <v>172</v>
      </c>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row>
    <row r="46" spans="2:34" ht="47.25" customHeight="1">
      <c r="B46" s="385" t="s">
        <v>382</v>
      </c>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7"/>
    </row>
    <row r="47" spans="2:34" ht="47.25" customHeight="1">
      <c r="B47" s="391"/>
      <c r="C47" s="392"/>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3"/>
    </row>
    <row r="48" spans="2:34" ht="27" customHeight="1">
      <c r="B48" s="376" t="s">
        <v>121</v>
      </c>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row>
    <row r="49" spans="2:34" ht="78.75" customHeight="1">
      <c r="B49" s="377" t="s">
        <v>378</v>
      </c>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78"/>
    </row>
    <row r="50" spans="2:34" ht="42" customHeight="1" thickBot="1">
      <c r="B50" s="375" t="s">
        <v>120</v>
      </c>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row>
    <row r="51" spans="2:34" ht="34.5" customHeight="1">
      <c r="B51" s="372" t="s">
        <v>114</v>
      </c>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4"/>
    </row>
    <row r="52" spans="2:34" ht="81.75" customHeight="1">
      <c r="B52" s="366" t="s">
        <v>365</v>
      </c>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8"/>
    </row>
    <row r="53" spans="2:34" ht="35.25" customHeight="1">
      <c r="B53" s="337" t="s">
        <v>115</v>
      </c>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3"/>
    </row>
    <row r="54" spans="2:34" ht="79.5" customHeight="1">
      <c r="B54" s="366" t="s">
        <v>366</v>
      </c>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8"/>
    </row>
    <row r="55" spans="2:34" ht="45.75" customHeight="1">
      <c r="B55" s="337" t="s">
        <v>116</v>
      </c>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3"/>
    </row>
    <row r="56" spans="2:34" ht="84.75" customHeight="1">
      <c r="B56" s="366" t="s">
        <v>375</v>
      </c>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8"/>
    </row>
    <row r="57" spans="2:34" ht="30.75" customHeight="1">
      <c r="B57" s="337" t="s">
        <v>117</v>
      </c>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80"/>
    </row>
    <row r="58" spans="2:34" ht="93.75" customHeight="1">
      <c r="B58" s="366" t="s">
        <v>376</v>
      </c>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8"/>
    </row>
    <row r="59" spans="2:34" ht="49.5" customHeight="1">
      <c r="B59" s="337" t="s">
        <v>118</v>
      </c>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80"/>
    </row>
    <row r="60" spans="2:34" ht="87.75" customHeight="1">
      <c r="B60" s="366" t="s">
        <v>377</v>
      </c>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8"/>
    </row>
    <row r="61" spans="2:34" ht="15">
      <c r="B61" s="338"/>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40"/>
      <c r="AE61" s="279" t="s">
        <v>14</v>
      </c>
      <c r="AF61" s="158"/>
      <c r="AG61" s="158"/>
      <c r="AH61" s="280"/>
    </row>
    <row r="62" spans="2:34" ht="106.5" customHeight="1" thickBot="1">
      <c r="B62" s="384"/>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6"/>
    </row>
    <row r="88" spans="4:6" s="6" customFormat="1" ht="15" hidden="1">
      <c r="D88" s="6">
        <v>1</v>
      </c>
      <c r="E88" s="6" t="s">
        <v>18</v>
      </c>
      <c r="F88" s="6">
        <v>2008</v>
      </c>
    </row>
    <row r="89" spans="4:6" s="6" customFormat="1" ht="15" hidden="1">
      <c r="D89" s="6">
        <v>2</v>
      </c>
      <c r="E89" s="6" t="s">
        <v>19</v>
      </c>
      <c r="F89" s="6">
        <v>2009</v>
      </c>
    </row>
    <row r="90" spans="4:6" s="6" customFormat="1" ht="15" hidden="1">
      <c r="D90" s="6">
        <v>3</v>
      </c>
      <c r="E90" s="6" t="s">
        <v>20</v>
      </c>
      <c r="F90" s="6">
        <v>2010</v>
      </c>
    </row>
    <row r="91" spans="4:6" s="6" customFormat="1" ht="15" hidden="1">
      <c r="D91" s="6">
        <v>4</v>
      </c>
      <c r="E91" s="6" t="s">
        <v>21</v>
      </c>
      <c r="F91" s="6">
        <v>2011</v>
      </c>
    </row>
    <row r="92" spans="4:6" s="6" customFormat="1" ht="15" hidden="1">
      <c r="D92" s="6">
        <v>5</v>
      </c>
      <c r="E92" s="6" t="s">
        <v>22</v>
      </c>
      <c r="F92" s="6">
        <v>2012</v>
      </c>
    </row>
    <row r="93" spans="4:6" s="6" customFormat="1" ht="15" hidden="1">
      <c r="D93" s="6">
        <v>6</v>
      </c>
      <c r="E93" s="6" t="s">
        <v>23</v>
      </c>
      <c r="F93" s="6">
        <v>2013</v>
      </c>
    </row>
    <row r="94" spans="4:6" s="6" customFormat="1" ht="15" hidden="1">
      <c r="D94" s="6">
        <v>7</v>
      </c>
      <c r="E94" s="6" t="s">
        <v>24</v>
      </c>
      <c r="F94" s="6">
        <v>2014</v>
      </c>
    </row>
    <row r="95" spans="4:6" s="6" customFormat="1" ht="15" hidden="1">
      <c r="D95" s="6">
        <v>8</v>
      </c>
      <c r="E95" s="6" t="s">
        <v>25</v>
      </c>
      <c r="F95" s="6">
        <v>2015</v>
      </c>
    </row>
    <row r="96" spans="4:6" s="6" customFormat="1" ht="15" hidden="1">
      <c r="D96" s="6">
        <v>9</v>
      </c>
      <c r="E96" s="6" t="s">
        <v>26</v>
      </c>
      <c r="F96" s="6">
        <v>2016</v>
      </c>
    </row>
    <row r="97" spans="4:6" s="6" customFormat="1" ht="15" hidden="1">
      <c r="D97" s="6">
        <v>10</v>
      </c>
      <c r="E97" s="6" t="s">
        <v>27</v>
      </c>
      <c r="F97" s="6">
        <v>2017</v>
      </c>
    </row>
    <row r="98" spans="4:5" s="6" customFormat="1" ht="15" hidden="1">
      <c r="D98" s="6">
        <v>11</v>
      </c>
      <c r="E98" s="6" t="s">
        <v>28</v>
      </c>
    </row>
    <row r="99" spans="4:5" s="6" customFormat="1" ht="15" hidden="1">
      <c r="D99" s="6">
        <v>12</v>
      </c>
      <c r="E99" s="6" t="s">
        <v>29</v>
      </c>
    </row>
    <row r="100" s="6" customFormat="1" ht="15" hidden="1">
      <c r="D100" s="6">
        <v>13</v>
      </c>
    </row>
    <row r="101" s="6" customFormat="1" ht="15" hidden="1">
      <c r="D101" s="6">
        <v>14</v>
      </c>
    </row>
    <row r="102" s="6" customFormat="1" ht="15" hidden="1">
      <c r="D102" s="6">
        <v>15</v>
      </c>
    </row>
    <row r="103" s="6" customFormat="1" ht="15" hidden="1">
      <c r="D103" s="6">
        <v>16</v>
      </c>
    </row>
    <row r="104" s="6" customFormat="1" ht="15" hidden="1">
      <c r="D104" s="6">
        <v>17</v>
      </c>
    </row>
    <row r="105" s="6" customFormat="1" ht="15" hidden="1">
      <c r="D105" s="6">
        <v>18</v>
      </c>
    </row>
    <row r="106" s="6" customFormat="1" ht="15" hidden="1">
      <c r="D106" s="6">
        <v>19</v>
      </c>
    </row>
    <row r="107" s="6" customFormat="1" ht="15" hidden="1">
      <c r="D107" s="6">
        <v>20</v>
      </c>
    </row>
    <row r="108" s="6" customFormat="1" ht="15" hidden="1">
      <c r="D108" s="6">
        <v>21</v>
      </c>
    </row>
    <row r="109" s="6" customFormat="1" ht="15" hidden="1">
      <c r="D109" s="6">
        <v>22</v>
      </c>
    </row>
    <row r="110" s="6" customFormat="1" ht="15" hidden="1">
      <c r="D110" s="6">
        <v>23</v>
      </c>
    </row>
    <row r="111" s="6" customFormat="1" ht="15" hidden="1">
      <c r="D111" s="6">
        <v>24</v>
      </c>
    </row>
    <row r="112" s="6" customFormat="1" ht="15" hidden="1">
      <c r="D112" s="6">
        <v>25</v>
      </c>
    </row>
    <row r="113" s="6" customFormat="1" ht="15" hidden="1">
      <c r="D113" s="6">
        <v>26</v>
      </c>
    </row>
    <row r="114" s="6" customFormat="1" ht="15" hidden="1">
      <c r="D114" s="6">
        <v>27</v>
      </c>
    </row>
    <row r="115" s="6" customFormat="1" ht="15" hidden="1">
      <c r="D115" s="6">
        <v>28</v>
      </c>
    </row>
    <row r="116" s="6" customFormat="1" ht="15" hidden="1">
      <c r="D116" s="6">
        <v>29</v>
      </c>
    </row>
    <row r="117" s="6" customFormat="1" ht="15" hidden="1">
      <c r="D117" s="6">
        <v>30</v>
      </c>
    </row>
    <row r="118" s="6" customFormat="1" ht="15" hidden="1">
      <c r="D118" s="6">
        <v>31</v>
      </c>
    </row>
  </sheetData>
  <sheetProtection/>
  <mergeCells count="49">
    <mergeCell ref="B45:AH45"/>
    <mergeCell ref="B46:AH47"/>
    <mergeCell ref="C17:AH17"/>
    <mergeCell ref="B20:AH21"/>
    <mergeCell ref="B23:AH24"/>
    <mergeCell ref="B26:AH27"/>
    <mergeCell ref="B29:AH31"/>
    <mergeCell ref="B33:AH34"/>
    <mergeCell ref="B42:AH42"/>
    <mergeCell ref="B43:AH44"/>
    <mergeCell ref="B36:AH41"/>
    <mergeCell ref="B35:AH35"/>
    <mergeCell ref="B32:AH32"/>
    <mergeCell ref="B25:AH25"/>
    <mergeCell ref="B28:AH28"/>
    <mergeCell ref="C14:AH14"/>
    <mergeCell ref="C15:AH15"/>
    <mergeCell ref="C16:AH16"/>
    <mergeCell ref="B18:AH18"/>
    <mergeCell ref="B19:AH19"/>
    <mergeCell ref="B56:AH56"/>
    <mergeCell ref="B57:AH57"/>
    <mergeCell ref="B58:AH58"/>
    <mergeCell ref="B22:AH22"/>
    <mergeCell ref="B60:AH60"/>
    <mergeCell ref="B62:AH62"/>
    <mergeCell ref="B54:AH54"/>
    <mergeCell ref="B53:AH53"/>
    <mergeCell ref="B55:AH55"/>
    <mergeCell ref="B59:AH59"/>
    <mergeCell ref="B61:AD61"/>
    <mergeCell ref="AE61:AH61"/>
    <mergeCell ref="B52:AH52"/>
    <mergeCell ref="B11:AH11"/>
    <mergeCell ref="B12:AH12"/>
    <mergeCell ref="B13:AH13"/>
    <mergeCell ref="B51:AH51"/>
    <mergeCell ref="B50:AH50"/>
    <mergeCell ref="B48:AH48"/>
    <mergeCell ref="B49:AH49"/>
    <mergeCell ref="B5:AH5"/>
    <mergeCell ref="B6:AH6"/>
    <mergeCell ref="B7:AH7"/>
    <mergeCell ref="B8:AH8"/>
    <mergeCell ref="B10:I10"/>
    <mergeCell ref="X10:AB10"/>
    <mergeCell ref="AC10:AD10"/>
    <mergeCell ref="AE10:AF10"/>
    <mergeCell ref="AG10:AH10"/>
  </mergeCells>
  <conditionalFormatting sqref="AE61:AH61">
    <cfRule type="containsText" priority="4" dxfId="2" operator="containsText" stopIfTrue="1" text="Revisado">
      <formula>NOT(ISERROR(SEARCH("Revisado",AE61)))</formula>
    </cfRule>
    <cfRule type="containsText" priority="5" dxfId="4" operator="containsText" stopIfTrue="1" text="En revisión">
      <formula>NOT(ISERROR(SEARCH("En revisión",AE61)))</formula>
    </cfRule>
    <cfRule type="containsText" priority="6" dxfId="0" operator="containsText" stopIfTrue="1" text="Sin revisión">
      <formula>NOT(ISERROR(SEARCH("Sin revisión",AE61)))</formula>
    </cfRule>
  </conditionalFormatting>
  <conditionalFormatting sqref="AE61:AH61">
    <cfRule type="containsText" priority="1" dxfId="2" operator="containsText" stopIfTrue="1" text="Revisado">
      <formula>NOT(ISERROR(SEARCH("Revisado",AE61)))</formula>
    </cfRule>
    <cfRule type="containsText" priority="2" dxfId="1" operator="containsText" stopIfTrue="1" text="En revisión">
      <formula>NOT(ISERROR(SEARCH("En revisión",AE61)))</formula>
    </cfRule>
    <cfRule type="containsText" priority="3" dxfId="0" operator="containsText" stopIfTrue="1" text="Sin revisión">
      <formula>NOT(ISERROR(SEARCH("Sin revisión",AE61)))</formula>
    </cfRule>
  </conditionalFormatting>
  <dataValidations count="4">
    <dataValidation type="list" showInputMessage="1" showErrorMessage="1" promptTitle="Revisión" sqref="AE61:AH61">
      <formula1>#REF!</formula1>
    </dataValidation>
    <dataValidation type="list" showInputMessage="1" showErrorMessage="1" sqref="AG10:AH10">
      <formula1>$F$88:$F$97</formula1>
    </dataValidation>
    <dataValidation type="list" showInputMessage="1" showErrorMessage="1" sqref="AE10:AF10">
      <formula1>$E$88:$E$99</formula1>
    </dataValidation>
    <dataValidation type="list" allowBlank="1" showInputMessage="1" showErrorMessage="1" sqref="AC10:AD10">
      <formula1>$D$88:$D$118</formula1>
    </dataValidation>
  </dataValidations>
  <printOptions/>
  <pageMargins left="0.7086614173228347" right="0.7086614173228347" top="0.7480314960629921" bottom="0.7480314960629921" header="0.31496062992125984" footer="0.31496062992125984"/>
  <pageSetup horizontalDpi="300" verticalDpi="300" orientation="portrait" scale="95" r:id="rId4"/>
  <drawing r:id="rId3"/>
  <legacyDrawing r:id="rId2"/>
</worksheet>
</file>

<file path=xl/worksheets/sheet6.xml><?xml version="1.0" encoding="utf-8"?>
<worksheet xmlns="http://schemas.openxmlformats.org/spreadsheetml/2006/main" xmlns:r="http://schemas.openxmlformats.org/officeDocument/2006/relationships">
  <sheetPr>
    <tabColor theme="9" tint="-0.24997000396251678"/>
  </sheetPr>
  <dimension ref="B2:D65"/>
  <sheetViews>
    <sheetView showGridLines="0" zoomScale="70" zoomScaleNormal="70" zoomScalePageLayoutView="0" workbookViewId="0" topLeftCell="A10">
      <selection activeCell="M59" sqref="M59"/>
    </sheetView>
  </sheetViews>
  <sheetFormatPr defaultColWidth="2.7109375" defaultRowHeight="15"/>
  <cols>
    <col min="1" max="1" width="2.140625" style="6" customWidth="1"/>
    <col min="2" max="2" width="53.57421875" style="6" customWidth="1"/>
    <col min="3" max="3" width="45.7109375" style="6" customWidth="1"/>
    <col min="4" max="4" width="50.00390625" style="6" customWidth="1"/>
    <col min="5" max="16384" width="2.7109375" style="6" customWidth="1"/>
  </cols>
  <sheetData>
    <row r="1" ht="6.75" customHeight="1" thickBot="1"/>
    <row r="2" spans="2:4" ht="15" customHeight="1">
      <c r="B2" s="404" t="s">
        <v>109</v>
      </c>
      <c r="C2" s="405"/>
      <c r="D2" s="406"/>
    </row>
    <row r="3" spans="2:4" ht="15">
      <c r="B3" s="407"/>
      <c r="C3" s="102"/>
      <c r="D3" s="408"/>
    </row>
    <row r="4" spans="2:4" ht="15" customHeight="1">
      <c r="B4" s="407"/>
      <c r="C4" s="102"/>
      <c r="D4" s="408"/>
    </row>
    <row r="5" spans="2:4" ht="15">
      <c r="B5" s="407"/>
      <c r="C5" s="102"/>
      <c r="D5" s="408"/>
    </row>
    <row r="6" spans="2:4" ht="15" customHeight="1" thickBot="1">
      <c r="B6" s="409"/>
      <c r="C6" s="410"/>
      <c r="D6" s="411"/>
    </row>
    <row r="7" spans="2:4" ht="21.75" customHeight="1">
      <c r="B7" s="363" t="s">
        <v>110</v>
      </c>
      <c r="C7" s="363"/>
      <c r="D7" s="363"/>
    </row>
    <row r="8" spans="2:4" ht="15" customHeight="1">
      <c r="B8" s="363"/>
      <c r="C8" s="363"/>
      <c r="D8" s="363"/>
    </row>
    <row r="9" spans="2:4" ht="14.25" customHeight="1" thickBot="1">
      <c r="B9" s="1"/>
      <c r="C9" s="1"/>
      <c r="D9" s="1"/>
    </row>
    <row r="10" spans="2:4" ht="23.25" customHeight="1" thickBot="1">
      <c r="B10" s="66"/>
      <c r="C10" s="67" t="s">
        <v>189</v>
      </c>
      <c r="D10" s="67" t="s">
        <v>190</v>
      </c>
    </row>
    <row r="11" spans="2:4" ht="23.25" thickBot="1">
      <c r="B11" s="76" t="s">
        <v>191</v>
      </c>
      <c r="C11" s="68"/>
      <c r="D11" s="69"/>
    </row>
    <row r="12" spans="2:4" ht="42.75" thickBot="1">
      <c r="B12" s="77" t="s">
        <v>192</v>
      </c>
      <c r="C12" s="70">
        <v>20000</v>
      </c>
      <c r="D12" s="70"/>
    </row>
    <row r="13" spans="2:4" ht="56.25" customHeight="1" thickBot="1">
      <c r="B13" s="77" t="s">
        <v>193</v>
      </c>
      <c r="C13" s="70">
        <v>28000</v>
      </c>
      <c r="D13" s="70"/>
    </row>
    <row r="14" spans="2:4" ht="56.25" customHeight="1" thickBot="1">
      <c r="B14" s="77" t="s">
        <v>194</v>
      </c>
      <c r="C14" s="70"/>
      <c r="D14" s="70"/>
    </row>
    <row r="15" spans="2:4" ht="56.25" customHeight="1" thickBot="1">
      <c r="B15" s="77" t="s">
        <v>195</v>
      </c>
      <c r="C15" s="70">
        <v>100000</v>
      </c>
      <c r="D15" s="70"/>
    </row>
    <row r="16" spans="2:4" ht="21.75" thickBot="1">
      <c r="B16" s="78" t="s">
        <v>196</v>
      </c>
      <c r="C16" s="71">
        <v>148000</v>
      </c>
      <c r="D16" s="71"/>
    </row>
    <row r="17" spans="2:4" ht="23.25" thickBot="1">
      <c r="B17" s="79" t="s">
        <v>197</v>
      </c>
      <c r="C17" s="72"/>
      <c r="D17" s="72"/>
    </row>
    <row r="18" spans="2:4" ht="42.75" thickBot="1">
      <c r="B18" s="80" t="s">
        <v>192</v>
      </c>
      <c r="C18" s="73">
        <v>20000</v>
      </c>
      <c r="D18" s="73"/>
    </row>
    <row r="19" spans="2:4" ht="21.75" thickBot="1">
      <c r="B19" s="80" t="s">
        <v>193</v>
      </c>
      <c r="C19" s="73">
        <v>28000</v>
      </c>
      <c r="D19" s="73"/>
    </row>
    <row r="20" spans="2:4" ht="42.75" thickBot="1">
      <c r="B20" s="80" t="s">
        <v>194</v>
      </c>
      <c r="C20" s="73"/>
      <c r="D20" s="73"/>
    </row>
    <row r="21" spans="2:4" ht="21.75" thickBot="1">
      <c r="B21" s="80" t="s">
        <v>195</v>
      </c>
      <c r="C21" s="73">
        <v>100000</v>
      </c>
      <c r="D21" s="73"/>
    </row>
    <row r="22" spans="2:4" ht="21.75" thickBot="1">
      <c r="B22" s="78" t="s">
        <v>196</v>
      </c>
      <c r="C22" s="71">
        <v>148000</v>
      </c>
      <c r="D22" s="71"/>
    </row>
    <row r="23" spans="2:4" ht="23.25" thickBot="1">
      <c r="B23" s="79" t="s">
        <v>198</v>
      </c>
      <c r="C23" s="72"/>
      <c r="D23" s="72"/>
    </row>
    <row r="24" spans="2:4" ht="42.75" thickBot="1">
      <c r="B24" s="80" t="s">
        <v>192</v>
      </c>
      <c r="C24" s="73">
        <v>30000</v>
      </c>
      <c r="D24" s="73"/>
    </row>
    <row r="25" spans="2:4" ht="15" customHeight="1" hidden="1">
      <c r="B25" s="80" t="s">
        <v>193</v>
      </c>
      <c r="C25" s="73"/>
      <c r="D25" s="73"/>
    </row>
    <row r="26" spans="2:4" ht="15" customHeight="1" hidden="1">
      <c r="B26" s="80" t="s">
        <v>194</v>
      </c>
      <c r="C26" s="73"/>
      <c r="D26" s="73"/>
    </row>
    <row r="27" spans="2:4" ht="15" customHeight="1" hidden="1">
      <c r="B27" s="80" t="s">
        <v>195</v>
      </c>
      <c r="C27" s="73"/>
      <c r="D27" s="73"/>
    </row>
    <row r="28" spans="2:4" ht="15" customHeight="1" hidden="1">
      <c r="B28" s="78" t="s">
        <v>196</v>
      </c>
      <c r="C28" s="71"/>
      <c r="D28" s="71"/>
    </row>
    <row r="29" spans="2:4" ht="15" customHeight="1" hidden="1">
      <c r="B29" s="78" t="s">
        <v>199</v>
      </c>
      <c r="C29" s="71">
        <v>450000</v>
      </c>
      <c r="D29" s="71">
        <v>100</v>
      </c>
    </row>
    <row r="30" spans="2:4" ht="18.75" hidden="1">
      <c r="B30" s="81"/>
      <c r="D30" s="6">
        <v>6</v>
      </c>
    </row>
    <row r="31" spans="2:4" ht="18.75" hidden="1">
      <c r="B31" s="81"/>
      <c r="D31" s="6">
        <v>7</v>
      </c>
    </row>
    <row r="32" spans="2:4" ht="18.75" hidden="1">
      <c r="B32" s="81"/>
      <c r="D32" s="6">
        <v>8</v>
      </c>
    </row>
    <row r="33" spans="2:4" ht="18.75" hidden="1">
      <c r="B33" s="81"/>
      <c r="D33" s="6">
        <v>9</v>
      </c>
    </row>
    <row r="34" spans="2:4" ht="18.75" hidden="1">
      <c r="B34" s="81"/>
      <c r="D34" s="6">
        <v>10</v>
      </c>
    </row>
    <row r="35" spans="2:4" ht="18.75" hidden="1">
      <c r="B35" s="81"/>
      <c r="D35" s="6">
        <v>11</v>
      </c>
    </row>
    <row r="36" spans="2:4" ht="18.75" hidden="1">
      <c r="B36" s="81"/>
      <c r="D36" s="6">
        <v>12</v>
      </c>
    </row>
    <row r="37" spans="2:4" ht="18.75" hidden="1">
      <c r="B37" s="81"/>
      <c r="D37" s="6">
        <v>13</v>
      </c>
    </row>
    <row r="38" spans="2:4" ht="18.75" hidden="1">
      <c r="B38" s="81"/>
      <c r="D38" s="6">
        <v>14</v>
      </c>
    </row>
    <row r="39" spans="2:4" ht="18.75" hidden="1">
      <c r="B39" s="81"/>
      <c r="D39" s="6">
        <v>15</v>
      </c>
    </row>
    <row r="40" spans="2:4" ht="18.75" hidden="1">
      <c r="B40" s="81"/>
      <c r="D40" s="6">
        <v>16</v>
      </c>
    </row>
    <row r="41" spans="2:4" ht="18.75" hidden="1">
      <c r="B41" s="81"/>
      <c r="D41" s="6">
        <v>17</v>
      </c>
    </row>
    <row r="42" spans="2:4" ht="18.75" hidden="1">
      <c r="B42" s="81"/>
      <c r="D42" s="6">
        <v>18</v>
      </c>
    </row>
    <row r="43" spans="2:4" ht="18.75" hidden="1">
      <c r="B43" s="81"/>
      <c r="D43" s="6">
        <v>19</v>
      </c>
    </row>
    <row r="44" spans="2:4" ht="18.75" hidden="1">
      <c r="B44" s="81"/>
      <c r="D44" s="6">
        <v>20</v>
      </c>
    </row>
    <row r="45" spans="2:4" ht="18.75" hidden="1">
      <c r="B45" s="81"/>
      <c r="D45" s="6">
        <v>21</v>
      </c>
    </row>
    <row r="46" spans="2:4" ht="18.75" hidden="1">
      <c r="B46" s="81"/>
      <c r="D46" s="6">
        <v>22</v>
      </c>
    </row>
    <row r="47" spans="2:4" ht="18.75" hidden="1">
      <c r="B47" s="81"/>
      <c r="D47" s="6">
        <v>23</v>
      </c>
    </row>
    <row r="48" spans="2:4" ht="18.75" hidden="1">
      <c r="B48" s="81"/>
      <c r="D48" s="6">
        <v>24</v>
      </c>
    </row>
    <row r="49" spans="2:4" ht="18.75" hidden="1">
      <c r="B49" s="81"/>
      <c r="D49" s="6">
        <v>25</v>
      </c>
    </row>
    <row r="50" spans="2:4" ht="18.75" hidden="1">
      <c r="B50" s="81"/>
      <c r="D50" s="6">
        <v>26</v>
      </c>
    </row>
    <row r="51" spans="2:4" ht="18.75" hidden="1">
      <c r="B51" s="81"/>
      <c r="D51" s="6">
        <v>27</v>
      </c>
    </row>
    <row r="52" spans="2:4" ht="18.75" hidden="1">
      <c r="B52" s="81"/>
      <c r="D52" s="6">
        <v>28</v>
      </c>
    </row>
    <row r="53" spans="2:4" ht="18.75" hidden="1">
      <c r="B53" s="81"/>
      <c r="D53" s="6">
        <v>29</v>
      </c>
    </row>
    <row r="54" spans="2:4" ht="18.75" hidden="1">
      <c r="B54" s="81"/>
      <c r="D54" s="6">
        <v>30</v>
      </c>
    </row>
    <row r="55" spans="2:4" ht="18.75" hidden="1">
      <c r="B55" s="81"/>
      <c r="D55" s="6">
        <v>31</v>
      </c>
    </row>
    <row r="56" spans="2:4" ht="21.75" thickBot="1">
      <c r="B56" s="80" t="s">
        <v>193</v>
      </c>
      <c r="C56" s="73"/>
      <c r="D56" s="73"/>
    </row>
    <row r="57" spans="2:4" ht="42.75" thickBot="1">
      <c r="B57" s="80" t="s">
        <v>194</v>
      </c>
      <c r="C57" s="73"/>
      <c r="D57" s="73"/>
    </row>
    <row r="58" spans="2:4" ht="21.75" thickBot="1">
      <c r="B58" s="80" t="s">
        <v>195</v>
      </c>
      <c r="C58" s="73">
        <v>100000</v>
      </c>
      <c r="D58" s="73"/>
    </row>
    <row r="59" spans="2:4" ht="21.75" thickBot="1">
      <c r="B59" s="78" t="s">
        <v>196</v>
      </c>
      <c r="C59" s="71">
        <v>130000</v>
      </c>
      <c r="D59" s="71"/>
    </row>
    <row r="60" spans="2:4" ht="21.75" thickBot="1">
      <c r="B60" s="78" t="s">
        <v>200</v>
      </c>
      <c r="C60" s="71">
        <v>426000</v>
      </c>
      <c r="D60" s="71"/>
    </row>
    <row r="61" spans="2:4" ht="15">
      <c r="B61" s="74"/>
      <c r="C61" s="74"/>
      <c r="D61" s="74"/>
    </row>
    <row r="62" spans="2:4" ht="15">
      <c r="B62" s="74"/>
      <c r="C62" s="74"/>
      <c r="D62" s="74"/>
    </row>
    <row r="63" spans="2:4" ht="15">
      <c r="B63" s="74"/>
      <c r="C63" s="74"/>
      <c r="D63" s="74"/>
    </row>
    <row r="64" spans="2:4" ht="15">
      <c r="B64" s="74"/>
      <c r="C64" s="74"/>
      <c r="D64" s="74"/>
    </row>
    <row r="65" spans="2:4" ht="15">
      <c r="B65" s="74"/>
      <c r="C65" s="74"/>
      <c r="D65" s="74"/>
    </row>
  </sheetData>
  <sheetProtection/>
  <mergeCells count="3">
    <mergeCell ref="B2:D6"/>
    <mergeCell ref="B7:D7"/>
    <mergeCell ref="B8:D8"/>
  </mergeCells>
  <printOptions/>
  <pageMargins left="0.7086614173228347" right="0.7086614173228347" top="0.7480314960629921" bottom="0.7480314960629921" header="0.31496062992125984" footer="0.31496062992125984"/>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B2:G45"/>
  <sheetViews>
    <sheetView zoomScalePageLayoutView="0" workbookViewId="0" topLeftCell="A16">
      <selection activeCell="H29" sqref="H29"/>
    </sheetView>
  </sheetViews>
  <sheetFormatPr defaultColWidth="11.421875" defaultRowHeight="15"/>
  <cols>
    <col min="1" max="1" width="2.8515625" style="0" customWidth="1"/>
    <col min="2" max="2" width="48.57421875" style="0" customWidth="1"/>
    <col min="3" max="3" width="12.140625" style="0" customWidth="1"/>
    <col min="4" max="4" width="26.140625" style="0" customWidth="1"/>
    <col min="5" max="6" width="17.28125" style="0" customWidth="1"/>
    <col min="7" max="7" width="30.28125" style="0" customWidth="1"/>
  </cols>
  <sheetData>
    <row r="1" ht="15.75" thickBot="1"/>
    <row r="2" spans="2:7" ht="15.75" thickTop="1">
      <c r="B2" s="417" t="s">
        <v>161</v>
      </c>
      <c r="C2" s="418"/>
      <c r="D2" s="418"/>
      <c r="E2" s="418"/>
      <c r="F2" s="418"/>
      <c r="G2" s="419"/>
    </row>
    <row r="3" spans="2:7" ht="15">
      <c r="B3" s="420"/>
      <c r="C3" s="421"/>
      <c r="D3" s="421"/>
      <c r="E3" s="421"/>
      <c r="F3" s="421"/>
      <c r="G3" s="422"/>
    </row>
    <row r="4" spans="2:7" ht="15">
      <c r="B4" s="420"/>
      <c r="C4" s="421"/>
      <c r="D4" s="421"/>
      <c r="E4" s="421"/>
      <c r="F4" s="421"/>
      <c r="G4" s="422"/>
    </row>
    <row r="5" spans="2:7" ht="15">
      <c r="B5" s="420"/>
      <c r="C5" s="421"/>
      <c r="D5" s="421"/>
      <c r="E5" s="421"/>
      <c r="F5" s="421"/>
      <c r="G5" s="422"/>
    </row>
    <row r="6" spans="2:7" ht="15.75" thickBot="1">
      <c r="B6" s="423"/>
      <c r="C6" s="424"/>
      <c r="D6" s="424"/>
      <c r="E6" s="424"/>
      <c r="F6" s="424"/>
      <c r="G6" s="425"/>
    </row>
    <row r="7" ht="15.75" thickTop="1"/>
    <row r="8" spans="2:7" ht="15">
      <c r="B8" s="437" t="s">
        <v>181</v>
      </c>
      <c r="C8" s="437"/>
      <c r="D8" s="437"/>
      <c r="E8" s="437"/>
      <c r="F8" s="437"/>
      <c r="G8" s="437"/>
    </row>
    <row r="9" spans="2:7" ht="30.75" customHeight="1" thickBot="1">
      <c r="B9" s="53"/>
      <c r="C9" s="53"/>
      <c r="D9" s="53"/>
      <c r="E9" s="53"/>
      <c r="F9" s="53"/>
      <c r="G9" s="53"/>
    </row>
    <row r="10" spans="2:7" ht="15.75" thickTop="1">
      <c r="B10" s="438" t="s">
        <v>173</v>
      </c>
      <c r="C10" s="439"/>
      <c r="D10" s="440" t="s">
        <v>367</v>
      </c>
      <c r="E10" s="441"/>
      <c r="F10" s="441"/>
      <c r="G10" s="442"/>
    </row>
    <row r="11" spans="2:7" ht="15">
      <c r="B11" s="415" t="s">
        <v>174</v>
      </c>
      <c r="C11" s="416"/>
      <c r="D11" s="412" t="s">
        <v>230</v>
      </c>
      <c r="E11" s="413"/>
      <c r="F11" s="413"/>
      <c r="G11" s="414"/>
    </row>
    <row r="12" spans="2:7" ht="15">
      <c r="B12" s="415" t="s">
        <v>175</v>
      </c>
      <c r="C12" s="416"/>
      <c r="D12" s="412" t="s">
        <v>235</v>
      </c>
      <c r="E12" s="413"/>
      <c r="F12" s="413"/>
      <c r="G12" s="414"/>
    </row>
    <row r="13" spans="2:7" ht="15.75" thickBot="1">
      <c r="B13" s="429" t="s">
        <v>176</v>
      </c>
      <c r="C13" s="430"/>
      <c r="D13" s="431"/>
      <c r="E13" s="432"/>
      <c r="F13" s="432"/>
      <c r="G13" s="433"/>
    </row>
    <row r="14" spans="2:7" ht="16.5" thickTop="1">
      <c r="B14" s="434"/>
      <c r="C14" s="435"/>
      <c r="D14" s="435"/>
      <c r="E14" s="435"/>
      <c r="F14" s="435"/>
      <c r="G14" s="435"/>
    </row>
    <row r="15" spans="2:7" ht="16.5" thickBot="1">
      <c r="B15" s="436" t="s">
        <v>177</v>
      </c>
      <c r="C15" s="436"/>
      <c r="D15" s="436"/>
      <c r="E15" s="436"/>
      <c r="F15" s="436"/>
      <c r="G15" s="436"/>
    </row>
    <row r="16" spans="2:7" s="64" customFormat="1" ht="48" thickBot="1">
      <c r="B16" s="54" t="s">
        <v>153</v>
      </c>
      <c r="C16" s="55" t="s">
        <v>154</v>
      </c>
      <c r="D16" s="55" t="s">
        <v>178</v>
      </c>
      <c r="E16" s="55" t="s">
        <v>159</v>
      </c>
      <c r="F16" s="55" t="s">
        <v>160</v>
      </c>
      <c r="G16" s="55" t="s">
        <v>180</v>
      </c>
    </row>
    <row r="17" spans="2:7" ht="16.5" thickBot="1">
      <c r="B17" s="56" t="s">
        <v>373</v>
      </c>
      <c r="C17" s="99">
        <v>42632</v>
      </c>
      <c r="D17" s="57"/>
      <c r="E17" s="57">
        <v>35000</v>
      </c>
      <c r="F17" s="57">
        <v>35000</v>
      </c>
      <c r="G17" s="57"/>
    </row>
    <row r="18" spans="2:7" ht="15.75">
      <c r="B18" s="56" t="s">
        <v>374</v>
      </c>
      <c r="C18" s="99">
        <v>42592</v>
      </c>
      <c r="D18" s="59"/>
      <c r="E18" s="59">
        <v>35000</v>
      </c>
      <c r="F18" s="59">
        <v>35000</v>
      </c>
      <c r="G18" s="59"/>
    </row>
    <row r="19" spans="2:7" ht="15.75">
      <c r="B19" s="58" t="s">
        <v>368</v>
      </c>
      <c r="C19" s="99">
        <v>42593</v>
      </c>
      <c r="D19" s="59" t="s">
        <v>369</v>
      </c>
      <c r="E19" s="59">
        <v>28000</v>
      </c>
      <c r="F19" s="59">
        <v>28000</v>
      </c>
      <c r="G19" s="59"/>
    </row>
    <row r="20" spans="2:7" ht="15.75">
      <c r="B20" s="58" t="s">
        <v>368</v>
      </c>
      <c r="C20" s="99">
        <v>42636</v>
      </c>
      <c r="D20" s="59" t="s">
        <v>369</v>
      </c>
      <c r="E20" s="59">
        <v>28000</v>
      </c>
      <c r="F20" s="59">
        <v>28000</v>
      </c>
      <c r="G20" s="59"/>
    </row>
    <row r="21" spans="2:7" ht="15.75">
      <c r="B21" s="58" t="s">
        <v>372</v>
      </c>
      <c r="C21" s="99">
        <v>42592</v>
      </c>
      <c r="D21" s="59"/>
      <c r="E21" s="59">
        <v>50000</v>
      </c>
      <c r="F21" s="59">
        <v>50000</v>
      </c>
      <c r="G21" s="59">
        <v>512</v>
      </c>
    </row>
    <row r="22" spans="2:7" ht="15.75">
      <c r="B22" s="58" t="s">
        <v>370</v>
      </c>
      <c r="C22" s="99">
        <v>42612</v>
      </c>
      <c r="D22" s="59"/>
      <c r="E22" s="59">
        <v>50000</v>
      </c>
      <c r="F22" s="59">
        <v>50000</v>
      </c>
      <c r="G22" s="59">
        <v>512</v>
      </c>
    </row>
    <row r="23" spans="2:7" ht="15.75">
      <c r="B23" s="58" t="s">
        <v>371</v>
      </c>
      <c r="C23" s="99">
        <v>42622</v>
      </c>
      <c r="D23" s="59"/>
      <c r="E23" s="59">
        <v>100000</v>
      </c>
      <c r="F23" s="59">
        <v>100000</v>
      </c>
      <c r="G23" s="59">
        <v>512</v>
      </c>
    </row>
    <row r="24" spans="2:7" ht="15.75">
      <c r="B24" s="58" t="s">
        <v>370</v>
      </c>
      <c r="C24" s="99">
        <v>42632</v>
      </c>
      <c r="D24" s="59"/>
      <c r="E24" s="59">
        <v>100000</v>
      </c>
      <c r="F24" s="59">
        <v>100000</v>
      </c>
      <c r="G24" s="59">
        <v>512</v>
      </c>
    </row>
    <row r="25" spans="2:7" ht="15.75">
      <c r="B25" s="58"/>
      <c r="C25" s="63"/>
      <c r="D25" s="59"/>
      <c r="E25" s="59"/>
      <c r="F25" s="59"/>
      <c r="G25" s="59"/>
    </row>
    <row r="26" spans="2:7" ht="15.75">
      <c r="B26" s="100"/>
      <c r="C26" s="100"/>
      <c r="D26" s="100"/>
      <c r="E26" s="100"/>
      <c r="F26" s="100"/>
      <c r="G26" s="59"/>
    </row>
    <row r="27" spans="2:7" ht="15.75">
      <c r="B27" s="100"/>
      <c r="C27" s="100"/>
      <c r="D27" s="100"/>
      <c r="E27" s="100"/>
      <c r="F27" s="100"/>
      <c r="G27" s="59"/>
    </row>
    <row r="28" spans="2:7" ht="15.75">
      <c r="B28" s="100"/>
      <c r="C28" s="100"/>
      <c r="D28" s="100"/>
      <c r="E28" s="100"/>
      <c r="F28" s="100"/>
      <c r="G28" s="59"/>
    </row>
    <row r="29" spans="2:7" ht="15.75">
      <c r="B29" s="100"/>
      <c r="C29" s="100"/>
      <c r="D29" s="100"/>
      <c r="E29" s="100"/>
      <c r="F29" s="100"/>
      <c r="G29" s="59"/>
    </row>
    <row r="30" spans="2:7" ht="15.75">
      <c r="B30" s="100"/>
      <c r="C30" s="100"/>
      <c r="D30" s="100"/>
      <c r="E30" s="100"/>
      <c r="F30" s="100"/>
      <c r="G30" s="59"/>
    </row>
    <row r="31" spans="2:7" ht="15.75">
      <c r="B31" s="100"/>
      <c r="C31" s="100"/>
      <c r="D31" s="100"/>
      <c r="E31" s="100"/>
      <c r="F31" s="100"/>
      <c r="G31" s="59"/>
    </row>
    <row r="32" spans="2:7" ht="15.75">
      <c r="B32" s="100"/>
      <c r="C32" s="100"/>
      <c r="D32" s="100"/>
      <c r="E32" s="100"/>
      <c r="F32" s="100"/>
      <c r="G32" s="59"/>
    </row>
    <row r="33" spans="2:7" ht="15.75">
      <c r="B33" s="100"/>
      <c r="C33" s="100"/>
      <c r="D33" s="100"/>
      <c r="E33" s="100"/>
      <c r="F33" s="100"/>
      <c r="G33" s="59"/>
    </row>
    <row r="34" spans="2:7" ht="15.75">
      <c r="B34" s="100"/>
      <c r="C34" s="100"/>
      <c r="D34" s="100"/>
      <c r="E34" s="100"/>
      <c r="F34" s="100"/>
      <c r="G34" s="59"/>
    </row>
    <row r="35" spans="2:7" ht="15.75">
      <c r="B35" s="426" t="s">
        <v>155</v>
      </c>
      <c r="C35" s="427"/>
      <c r="D35" s="428"/>
      <c r="E35" s="60"/>
      <c r="F35" s="59">
        <v>426000</v>
      </c>
      <c r="G35" s="61"/>
    </row>
    <row r="37" spans="2:3" ht="15">
      <c r="B37" s="89" t="s">
        <v>179</v>
      </c>
      <c r="C37" s="90"/>
    </row>
    <row r="41" spans="2:4" ht="15">
      <c r="B41" s="62" t="s">
        <v>156</v>
      </c>
      <c r="C41" s="62"/>
      <c r="D41" s="62" t="s">
        <v>157</v>
      </c>
    </row>
    <row r="42" spans="2:4" ht="15">
      <c r="B42" s="62"/>
      <c r="C42" s="62"/>
      <c r="D42" s="62"/>
    </row>
    <row r="43" spans="2:4" ht="15">
      <c r="B43" s="62"/>
      <c r="C43" s="62"/>
      <c r="D43" s="62"/>
    </row>
    <row r="44" spans="2:4" ht="15">
      <c r="B44" s="62"/>
      <c r="C44" s="62"/>
      <c r="D44" s="62"/>
    </row>
    <row r="45" spans="2:4" ht="15">
      <c r="B45" s="62" t="s">
        <v>158</v>
      </c>
      <c r="C45" s="62"/>
      <c r="D45" s="62"/>
    </row>
  </sheetData>
  <sheetProtection/>
  <mergeCells count="13">
    <mergeCell ref="B10:C10"/>
    <mergeCell ref="D10:G10"/>
    <mergeCell ref="B11:C11"/>
    <mergeCell ref="D11:G11"/>
    <mergeCell ref="B12:C12"/>
    <mergeCell ref="D12:G12"/>
    <mergeCell ref="B2:G6"/>
    <mergeCell ref="B35:D35"/>
    <mergeCell ref="B13:C13"/>
    <mergeCell ref="D13:G13"/>
    <mergeCell ref="B14:G14"/>
    <mergeCell ref="B15:G15"/>
    <mergeCell ref="B8:G8"/>
  </mergeCell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tabColor theme="9" tint="-0.24997000396251678"/>
  </sheetPr>
  <dimension ref="A2:AF100"/>
  <sheetViews>
    <sheetView showGridLines="0" zoomScalePageLayoutView="0" workbookViewId="0" topLeftCell="A30">
      <selection activeCell="A33" sqref="A33:AF33"/>
    </sheetView>
  </sheetViews>
  <sheetFormatPr defaultColWidth="2.7109375" defaultRowHeight="15"/>
  <cols>
    <col min="1" max="1" width="2.7109375" style="42" customWidth="1"/>
    <col min="2" max="25" width="2.7109375" style="6" customWidth="1"/>
    <col min="26" max="26" width="3.00390625" style="6" customWidth="1"/>
    <col min="27" max="29" width="2.7109375" style="6" customWidth="1"/>
    <col min="30" max="30" width="11.140625" style="6" customWidth="1"/>
    <col min="31" max="31" width="2.7109375" style="6" customWidth="1"/>
    <col min="32" max="32" width="5.8515625" style="6" customWidth="1"/>
    <col min="33" max="16384" width="2.7109375" style="6" customWidth="1"/>
  </cols>
  <sheetData>
    <row r="1" ht="6.75" customHeight="1" thickBot="1"/>
    <row r="2" spans="1:32" ht="15" customHeight="1" thickTop="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1"/>
      <c r="AF2" s="13"/>
    </row>
    <row r="3" spans="1:32" ht="15">
      <c r="A3" s="43"/>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
      <c r="AF3" s="16"/>
    </row>
    <row r="4" spans="1:32" ht="15" customHeight="1">
      <c r="A4" s="43"/>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
      <c r="AF4" s="16"/>
    </row>
    <row r="5" spans="1:32" ht="15.75">
      <c r="A5" s="444" t="s">
        <v>124</v>
      </c>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6"/>
    </row>
    <row r="6" spans="1:32" ht="15" customHeight="1" thickBot="1">
      <c r="A6" s="104"/>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6"/>
    </row>
    <row r="7" spans="1:32" ht="15" customHeight="1" thickTop="1">
      <c r="A7" s="447" t="s">
        <v>125</v>
      </c>
      <c r="B7" s="447"/>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row>
    <row r="8" spans="1:32" ht="15" customHeight="1">
      <c r="A8" s="363" t="s">
        <v>94</v>
      </c>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row>
    <row r="9" spans="1:32" ht="14.25" customHeight="1">
      <c r="A9" s="44"/>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row>
    <row r="10" spans="1:32" ht="15.75" customHeight="1" thickBot="1">
      <c r="A10" s="348" t="s">
        <v>142</v>
      </c>
      <c r="B10" s="349"/>
      <c r="C10" s="349"/>
      <c r="D10" s="349"/>
      <c r="E10" s="349"/>
      <c r="F10" s="349"/>
      <c r="G10" s="349"/>
      <c r="H10" s="350"/>
      <c r="I10" s="2"/>
      <c r="J10" s="3"/>
      <c r="K10" s="3"/>
      <c r="L10" s="3"/>
      <c r="M10" s="3"/>
      <c r="N10" s="5"/>
      <c r="O10" s="3"/>
      <c r="P10" s="3"/>
      <c r="Q10" s="3"/>
      <c r="R10" s="3"/>
      <c r="S10" s="3"/>
      <c r="T10" s="3"/>
      <c r="U10" s="3"/>
      <c r="V10" s="26"/>
      <c r="W10" s="351" t="s">
        <v>41</v>
      </c>
      <c r="X10" s="352"/>
      <c r="Y10" s="352"/>
      <c r="Z10" s="352"/>
      <c r="AA10" s="353"/>
      <c r="AB10" s="360">
        <v>2</v>
      </c>
      <c r="AC10" s="361"/>
      <c r="AD10" s="347" t="s">
        <v>26</v>
      </c>
      <c r="AE10" s="347"/>
      <c r="AF10" s="65">
        <v>2016</v>
      </c>
    </row>
    <row r="11" spans="1:32" ht="15">
      <c r="A11" s="443" t="s">
        <v>146</v>
      </c>
      <c r="B11" s="443"/>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row>
    <row r="12" spans="1:32" ht="15" customHeight="1">
      <c r="A12" s="304" t="s">
        <v>183</v>
      </c>
      <c r="B12" s="304"/>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449"/>
    </row>
    <row r="13" spans="1:32" ht="53.25" customHeight="1">
      <c r="A13" s="386" t="s">
        <v>383</v>
      </c>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7"/>
    </row>
    <row r="14" spans="1:32" ht="61.5" customHeigh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90"/>
    </row>
    <row r="15" spans="1:32" ht="53.25" customHeight="1">
      <c r="A15" s="392"/>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3"/>
    </row>
    <row r="16" spans="1:32" ht="15" customHeight="1">
      <c r="A16" s="376" t="s">
        <v>186</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row>
    <row r="17" spans="1:32" ht="33" customHeight="1">
      <c r="A17" s="386" t="s">
        <v>403</v>
      </c>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7"/>
    </row>
    <row r="18" spans="1:32" ht="90" customHeight="1">
      <c r="A18" s="392"/>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3"/>
    </row>
    <row r="19" spans="1:32" ht="15" customHeight="1">
      <c r="A19" s="376" t="s">
        <v>187</v>
      </c>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row>
    <row r="20" spans="1:32" ht="34.5" customHeight="1">
      <c r="A20" s="386" t="s">
        <v>384</v>
      </c>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7"/>
    </row>
    <row r="21" spans="1:32" ht="81.75" customHeight="1">
      <c r="A21" s="389"/>
      <c r="B21" s="389"/>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90"/>
    </row>
    <row r="22" spans="1:32" ht="6" customHeight="1">
      <c r="A22" s="389"/>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90"/>
    </row>
    <row r="23" spans="1:32" ht="35.25" customHeight="1" hidden="1">
      <c r="A23" s="389"/>
      <c r="B23" s="389"/>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90"/>
    </row>
    <row r="24" spans="1:32" ht="45.75" customHeight="1" hidden="1">
      <c r="A24" s="389"/>
      <c r="B24" s="389"/>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90"/>
    </row>
    <row r="25" spans="1:32" s="33" customFormat="1" ht="72" customHeight="1" hidden="1">
      <c r="A25" s="392"/>
      <c r="B25" s="392"/>
      <c r="C25" s="392"/>
      <c r="D25" s="392"/>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3"/>
    </row>
    <row r="26" spans="1:32" s="33" customFormat="1" ht="15" customHeight="1">
      <c r="A26" s="376" t="s">
        <v>184</v>
      </c>
      <c r="B26" s="376"/>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row>
    <row r="27" spans="1:32" ht="84.75" customHeight="1">
      <c r="A27" s="386" t="s">
        <v>385</v>
      </c>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7"/>
    </row>
    <row r="28" spans="1:32" ht="15">
      <c r="A28" s="392"/>
      <c r="B28" s="392"/>
      <c r="C28" s="392"/>
      <c r="D28" s="392"/>
      <c r="E28" s="392"/>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3"/>
    </row>
    <row r="29" spans="1:32" ht="15" customHeight="1">
      <c r="A29" s="376" t="s">
        <v>185</v>
      </c>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row>
    <row r="30" spans="1:32" ht="15">
      <c r="A30" s="386" t="s">
        <v>386</v>
      </c>
      <c r="B30" s="386"/>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7"/>
    </row>
    <row r="31" spans="1:32" ht="73.5" customHeight="1">
      <c r="A31" s="389"/>
      <c r="B31" s="389"/>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90"/>
    </row>
    <row r="32" spans="1:32" ht="15">
      <c r="A32" s="453" t="s">
        <v>182</v>
      </c>
      <c r="B32" s="454"/>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5"/>
    </row>
    <row r="33" spans="1:32" ht="67.5" customHeight="1">
      <c r="A33" s="448" t="s">
        <v>404</v>
      </c>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row>
    <row r="34" spans="1:32" ht="33.75" customHeight="1" thickBot="1">
      <c r="A34" s="456" t="s">
        <v>147</v>
      </c>
      <c r="B34" s="457"/>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8"/>
    </row>
    <row r="35" spans="1:32" ht="15" customHeight="1">
      <c r="A35" s="459" t="s">
        <v>126</v>
      </c>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1"/>
    </row>
    <row r="36" spans="1:32" ht="65.25" customHeight="1">
      <c r="A36" s="450" t="s">
        <v>387</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2"/>
    </row>
    <row r="37" spans="1:32" ht="27.75" customHeight="1">
      <c r="A37" s="297" t="s">
        <v>127</v>
      </c>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9"/>
    </row>
    <row r="38" spans="1:32" ht="69" customHeight="1">
      <c r="A38" s="450" t="s">
        <v>388</v>
      </c>
      <c r="B38" s="451"/>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2"/>
    </row>
    <row r="39" spans="1:32" ht="33.75" customHeight="1">
      <c r="A39" s="297" t="s">
        <v>128</v>
      </c>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9"/>
    </row>
    <row r="40" spans="1:32" ht="76.5" customHeight="1">
      <c r="A40" s="450" t="s">
        <v>389</v>
      </c>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2"/>
    </row>
    <row r="41" spans="1:32" ht="46.5" customHeight="1">
      <c r="A41" s="297" t="s">
        <v>129</v>
      </c>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9"/>
    </row>
    <row r="42" spans="1:32" ht="87.75" customHeight="1">
      <c r="A42" s="450" t="s">
        <v>390</v>
      </c>
      <c r="B42" s="451"/>
      <c r="C42" s="451"/>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2"/>
    </row>
    <row r="43" spans="1:32" ht="15">
      <c r="A43" s="338" t="s">
        <v>123</v>
      </c>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40"/>
      <c r="AD43" s="50" t="s">
        <v>14</v>
      </c>
      <c r="AE43" s="47"/>
      <c r="AF43" s="51"/>
    </row>
    <row r="44" spans="1:32" ht="54" customHeight="1" thickBot="1">
      <c r="A44" s="52"/>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9"/>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spans="3:5" ht="15" hidden="1">
      <c r="C70" s="6">
        <v>1</v>
      </c>
      <c r="D70" s="6" t="s">
        <v>18</v>
      </c>
      <c r="E70" s="6">
        <v>2008</v>
      </c>
    </row>
    <row r="71" spans="3:5" ht="15" hidden="1">
      <c r="C71" s="6">
        <v>2</v>
      </c>
      <c r="D71" s="6" t="s">
        <v>19</v>
      </c>
      <c r="E71" s="6">
        <v>2009</v>
      </c>
    </row>
    <row r="72" spans="3:5" ht="15" hidden="1">
      <c r="C72" s="6">
        <v>3</v>
      </c>
      <c r="D72" s="6" t="s">
        <v>20</v>
      </c>
      <c r="E72" s="6">
        <v>2010</v>
      </c>
    </row>
    <row r="73" spans="3:5" ht="15" hidden="1">
      <c r="C73" s="6">
        <v>4</v>
      </c>
      <c r="D73" s="6" t="s">
        <v>21</v>
      </c>
      <c r="E73" s="6">
        <v>2011</v>
      </c>
    </row>
    <row r="74" spans="3:5" ht="15" hidden="1">
      <c r="C74" s="6">
        <v>5</v>
      </c>
      <c r="D74" s="6" t="s">
        <v>22</v>
      </c>
      <c r="E74" s="6">
        <v>2012</v>
      </c>
    </row>
    <row r="75" spans="3:5" ht="15" hidden="1">
      <c r="C75" s="6">
        <v>6</v>
      </c>
      <c r="D75" s="6" t="s">
        <v>23</v>
      </c>
      <c r="E75" s="6">
        <v>2013</v>
      </c>
    </row>
    <row r="76" spans="3:5" ht="15" hidden="1">
      <c r="C76" s="6">
        <v>7</v>
      </c>
      <c r="D76" s="6" t="s">
        <v>24</v>
      </c>
      <c r="E76" s="6">
        <v>2014</v>
      </c>
    </row>
    <row r="77" spans="3:5" ht="15" hidden="1">
      <c r="C77" s="6">
        <v>8</v>
      </c>
      <c r="D77" s="6" t="s">
        <v>25</v>
      </c>
      <c r="E77" s="6">
        <v>2015</v>
      </c>
    </row>
    <row r="78" spans="3:5" ht="15" hidden="1">
      <c r="C78" s="6">
        <v>9</v>
      </c>
      <c r="D78" s="6" t="s">
        <v>26</v>
      </c>
      <c r="E78" s="6">
        <v>2016</v>
      </c>
    </row>
    <row r="79" spans="3:5" ht="15" hidden="1">
      <c r="C79" s="6">
        <v>10</v>
      </c>
      <c r="D79" s="6" t="s">
        <v>27</v>
      </c>
      <c r="E79" s="6">
        <v>2017</v>
      </c>
    </row>
    <row r="80" spans="3:4" ht="15" hidden="1">
      <c r="C80" s="6">
        <v>11</v>
      </c>
      <c r="D80" s="6" t="s">
        <v>28</v>
      </c>
    </row>
    <row r="81" spans="3:4" ht="15" hidden="1">
      <c r="C81" s="6">
        <v>12</v>
      </c>
      <c r="D81" s="6" t="s">
        <v>29</v>
      </c>
    </row>
    <row r="82" ht="15" hidden="1">
      <c r="C82" s="6">
        <v>13</v>
      </c>
    </row>
    <row r="83" ht="15" hidden="1">
      <c r="C83" s="6">
        <v>14</v>
      </c>
    </row>
    <row r="84" ht="15" hidden="1">
      <c r="C84" s="6">
        <v>15</v>
      </c>
    </row>
    <row r="85" ht="15" hidden="1">
      <c r="C85" s="6">
        <v>16</v>
      </c>
    </row>
    <row r="86" ht="15" hidden="1">
      <c r="C86" s="6">
        <v>17</v>
      </c>
    </row>
    <row r="87" ht="15" hidden="1">
      <c r="C87" s="6">
        <v>18</v>
      </c>
    </row>
    <row r="88" ht="15" hidden="1">
      <c r="C88" s="6">
        <v>19</v>
      </c>
    </row>
    <row r="89" ht="15" hidden="1">
      <c r="C89" s="6">
        <v>20</v>
      </c>
    </row>
    <row r="90" ht="15" hidden="1">
      <c r="C90" s="6">
        <v>21</v>
      </c>
    </row>
    <row r="91" ht="15" hidden="1">
      <c r="C91" s="6">
        <v>22</v>
      </c>
    </row>
    <row r="92" ht="15" hidden="1">
      <c r="C92" s="6">
        <v>23</v>
      </c>
    </row>
    <row r="93" ht="15" hidden="1">
      <c r="C93" s="6">
        <v>24</v>
      </c>
    </row>
    <row r="94" ht="15" hidden="1">
      <c r="C94" s="6">
        <v>25</v>
      </c>
    </row>
    <row r="95" ht="15" hidden="1">
      <c r="C95" s="6">
        <v>26</v>
      </c>
    </row>
    <row r="96" ht="15" hidden="1">
      <c r="C96" s="6">
        <v>27</v>
      </c>
    </row>
    <row r="97" ht="15" hidden="1">
      <c r="C97" s="6">
        <v>28</v>
      </c>
    </row>
    <row r="98" ht="15" hidden="1">
      <c r="C98" s="6">
        <v>29</v>
      </c>
    </row>
    <row r="99" ht="15" hidden="1">
      <c r="C99" s="6">
        <v>30</v>
      </c>
    </row>
    <row r="100" ht="15" hidden="1">
      <c r="C100" s="6">
        <v>31</v>
      </c>
    </row>
  </sheetData>
  <sheetProtection/>
  <mergeCells count="31">
    <mergeCell ref="A36:AF36"/>
    <mergeCell ref="A16:AF16"/>
    <mergeCell ref="A42:AF42"/>
    <mergeCell ref="A40:AF40"/>
    <mergeCell ref="A38:AF38"/>
    <mergeCell ref="A19:AF19"/>
    <mergeCell ref="A39:AF39"/>
    <mergeCell ref="A41:AF41"/>
    <mergeCell ref="A32:AF32"/>
    <mergeCell ref="A34:AF34"/>
    <mergeCell ref="A35:AF35"/>
    <mergeCell ref="A5:AF5"/>
    <mergeCell ref="A6:AF6"/>
    <mergeCell ref="A7:AF7"/>
    <mergeCell ref="A8:AF8"/>
    <mergeCell ref="A10:H10"/>
    <mergeCell ref="A37:AF37"/>
    <mergeCell ref="AB10:AC10"/>
    <mergeCell ref="A26:AF26"/>
    <mergeCell ref="A27:AF28"/>
    <mergeCell ref="A29:AF29"/>
    <mergeCell ref="W10:AA10"/>
    <mergeCell ref="A17:AF18"/>
    <mergeCell ref="AD10:AE10"/>
    <mergeCell ref="A20:AF25"/>
    <mergeCell ref="A43:AC43"/>
    <mergeCell ref="A11:AF11"/>
    <mergeCell ref="A30:AF31"/>
    <mergeCell ref="A33:AF33"/>
    <mergeCell ref="A12:AF12"/>
    <mergeCell ref="A13:AF15"/>
  </mergeCells>
  <conditionalFormatting sqref="AD43:AF43">
    <cfRule type="containsText" priority="4" dxfId="2" operator="containsText" stopIfTrue="1" text="Revisado">
      <formula>NOT(ISERROR(SEARCH("Revisado",AD43)))</formula>
    </cfRule>
    <cfRule type="containsText" priority="5" dxfId="4" operator="containsText" stopIfTrue="1" text="En revisión">
      <formula>NOT(ISERROR(SEARCH("En revisión",AD43)))</formula>
    </cfRule>
    <cfRule type="containsText" priority="6" dxfId="0" operator="containsText" stopIfTrue="1" text="Sin revisión">
      <formula>NOT(ISERROR(SEARCH("Sin revisión",AD43)))</formula>
    </cfRule>
  </conditionalFormatting>
  <conditionalFormatting sqref="AD43:AF43">
    <cfRule type="containsText" priority="1" dxfId="2" operator="containsText" stopIfTrue="1" text="Revisado">
      <formula>NOT(ISERROR(SEARCH("Revisado",AD43)))</formula>
    </cfRule>
    <cfRule type="containsText" priority="2" dxfId="1" operator="containsText" stopIfTrue="1" text="En revisión">
      <formula>NOT(ISERROR(SEARCH("En revisión",AD43)))</formula>
    </cfRule>
    <cfRule type="containsText" priority="3" dxfId="0" operator="containsText" stopIfTrue="1" text="Sin revisión">
      <formula>NOT(ISERROR(SEARCH("Sin revisión",AD43)))</formula>
    </cfRule>
  </conditionalFormatting>
  <dataValidations count="4">
    <dataValidation type="list" allowBlank="1" showInputMessage="1" showErrorMessage="1" sqref="AB10:AC10">
      <formula1>$C$70:$C$100</formula1>
    </dataValidation>
    <dataValidation type="list" showInputMessage="1" showErrorMessage="1" sqref="AD10:AE10">
      <formula1>$D$70:$D$81</formula1>
    </dataValidation>
    <dataValidation type="list" showInputMessage="1" showErrorMessage="1" sqref="AF10">
      <formula1>$E$70:$E$79</formula1>
    </dataValidation>
    <dataValidation type="list" showInputMessage="1" showErrorMessage="1" promptTitle="Revisión" sqref="AD43:AF43">
      <formula1>#REF!</formula1>
    </dataValidation>
  </dataValidations>
  <printOptions/>
  <pageMargins left="0.7086614173228347" right="0.7086614173228347" top="0.7480314960629921" bottom="0.7480314960629921" header="0.31496062992125984" footer="0.31496062992125984"/>
  <pageSetup horizontalDpi="300" verticalDpi="300" orientation="portrait" scale="95" r:id="rId2"/>
  <drawing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2:AH81"/>
  <sheetViews>
    <sheetView showGridLines="0" zoomScalePageLayoutView="0" workbookViewId="0" topLeftCell="A1">
      <selection activeCell="B16" sqref="B16:AH16"/>
    </sheetView>
  </sheetViews>
  <sheetFormatPr defaultColWidth="2.7109375" defaultRowHeight="15"/>
  <cols>
    <col min="1" max="1" width="2.140625" style="6" customWidth="1"/>
    <col min="2" max="2" width="2.7109375" style="42" customWidth="1"/>
    <col min="3" max="26" width="2.7109375" style="6" customWidth="1"/>
    <col min="27" max="27" width="3.00390625" style="6" customWidth="1"/>
    <col min="28" max="16384" width="2.7109375" style="6" customWidth="1"/>
  </cols>
  <sheetData>
    <row r="1" ht="6.75" customHeight="1" thickBot="1"/>
    <row r="2" spans="2:34" ht="15" customHeight="1" thickTop="1">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1"/>
      <c r="AG2" s="12"/>
      <c r="AH2" s="13"/>
    </row>
    <row r="3" spans="2:34" ht="15">
      <c r="B3" s="43"/>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
      <c r="AG3" s="1"/>
      <c r="AH3" s="16"/>
    </row>
    <row r="4" spans="2:34" ht="15" customHeight="1">
      <c r="B4" s="43"/>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
      <c r="AG4" s="1"/>
      <c r="AH4" s="16"/>
    </row>
    <row r="5" spans="2:34" ht="18">
      <c r="B5" s="101" t="s">
        <v>140</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3"/>
    </row>
    <row r="6" spans="2:34" ht="15" customHeight="1" thickBot="1">
      <c r="B6" s="104"/>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6"/>
    </row>
    <row r="7" spans="2:34" ht="15" customHeight="1" thickTop="1">
      <c r="B7" s="447" t="s">
        <v>141</v>
      </c>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row>
    <row r="8" spans="2:34" ht="15" customHeight="1">
      <c r="B8" s="363" t="s">
        <v>94</v>
      </c>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row>
    <row r="9" spans="2:34" ht="14.25" customHeight="1">
      <c r="B9" s="44"/>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ht="15.75" customHeight="1" thickBot="1">
      <c r="A10" s="25"/>
      <c r="B10" s="348" t="s">
        <v>143</v>
      </c>
      <c r="C10" s="349"/>
      <c r="D10" s="349"/>
      <c r="E10" s="349"/>
      <c r="F10" s="349"/>
      <c r="G10" s="349"/>
      <c r="H10" s="349"/>
      <c r="I10" s="350"/>
      <c r="J10" s="2"/>
      <c r="K10" s="3"/>
      <c r="L10" s="3"/>
      <c r="M10" s="3"/>
      <c r="N10" s="3"/>
      <c r="O10" s="5"/>
      <c r="P10" s="3"/>
      <c r="Q10" s="3"/>
      <c r="R10" s="3"/>
      <c r="S10" s="3"/>
      <c r="T10" s="3"/>
      <c r="U10" s="3"/>
      <c r="V10" s="3"/>
      <c r="W10" s="26"/>
      <c r="X10" s="351" t="s">
        <v>41</v>
      </c>
      <c r="Y10" s="352"/>
      <c r="Z10" s="352"/>
      <c r="AA10" s="352"/>
      <c r="AB10" s="353"/>
      <c r="AC10" s="360">
        <v>2</v>
      </c>
      <c r="AD10" s="361"/>
      <c r="AE10" s="347" t="s">
        <v>26</v>
      </c>
      <c r="AF10" s="347"/>
      <c r="AG10" s="360">
        <v>2011</v>
      </c>
      <c r="AH10" s="365"/>
    </row>
    <row r="11" spans="1:34" ht="22.5" customHeight="1">
      <c r="A11" s="25"/>
      <c r="B11" s="462" t="s">
        <v>144</v>
      </c>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69"/>
    </row>
    <row r="12" spans="2:34" ht="112.5" customHeight="1">
      <c r="B12" s="370" t="s">
        <v>394</v>
      </c>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row>
    <row r="13" spans="2:34" ht="27.75" customHeight="1">
      <c r="B13" s="453" t="s">
        <v>188</v>
      </c>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5"/>
    </row>
    <row r="14" spans="2:34" ht="78.75" customHeight="1">
      <c r="B14" s="377" t="s">
        <v>395</v>
      </c>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78"/>
    </row>
    <row r="15" spans="2:34" ht="31.5" customHeight="1">
      <c r="B15" s="371" t="s">
        <v>145</v>
      </c>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row>
    <row r="16" spans="2:34" ht="78.75" customHeight="1">
      <c r="B16" s="377" t="s">
        <v>396</v>
      </c>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78"/>
    </row>
    <row r="17" spans="2:34" ht="42" customHeight="1" thickBot="1">
      <c r="B17" s="375" t="s">
        <v>137</v>
      </c>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row>
    <row r="18" spans="2:34" ht="34.5" customHeight="1">
      <c r="B18" s="372" t="s">
        <v>134</v>
      </c>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4"/>
    </row>
    <row r="19" spans="2:34" ht="81.75" customHeight="1">
      <c r="B19" s="366" t="s">
        <v>392</v>
      </c>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8"/>
    </row>
    <row r="20" spans="2:34" ht="35.25" customHeight="1">
      <c r="B20" s="337" t="s">
        <v>135</v>
      </c>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3"/>
    </row>
    <row r="21" spans="2:34" ht="79.5" customHeight="1">
      <c r="B21" s="366" t="s">
        <v>391</v>
      </c>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8"/>
    </row>
    <row r="22" spans="2:34" s="33" customFormat="1" ht="35.25" customHeight="1">
      <c r="B22" s="337" t="s">
        <v>136</v>
      </c>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80"/>
    </row>
    <row r="23" spans="2:34" ht="84.75" customHeight="1">
      <c r="B23" s="366" t="s">
        <v>393</v>
      </c>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8"/>
    </row>
    <row r="24" spans="2:34" ht="18.75" customHeight="1">
      <c r="B24" s="338" t="s">
        <v>123</v>
      </c>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40"/>
      <c r="AE24" s="279" t="s">
        <v>14</v>
      </c>
      <c r="AF24" s="158"/>
      <c r="AG24" s="158"/>
      <c r="AH24" s="280"/>
    </row>
    <row r="25" spans="2:34" ht="106.5" customHeight="1" thickBot="1">
      <c r="B25" s="384"/>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6"/>
    </row>
    <row r="51" spans="4:6" ht="15" hidden="1">
      <c r="D51" s="6">
        <v>1</v>
      </c>
      <c r="E51" s="6" t="s">
        <v>18</v>
      </c>
      <c r="F51" s="6">
        <v>2008</v>
      </c>
    </row>
    <row r="52" spans="4:6" ht="15" hidden="1">
      <c r="D52" s="6">
        <v>2</v>
      </c>
      <c r="E52" s="6" t="s">
        <v>19</v>
      </c>
      <c r="F52" s="6">
        <v>2009</v>
      </c>
    </row>
    <row r="53" spans="4:6" ht="15" hidden="1">
      <c r="D53" s="6">
        <v>3</v>
      </c>
      <c r="E53" s="6" t="s">
        <v>20</v>
      </c>
      <c r="F53" s="6">
        <v>2010</v>
      </c>
    </row>
    <row r="54" spans="4:6" ht="15" hidden="1">
      <c r="D54" s="6">
        <v>4</v>
      </c>
      <c r="E54" s="6" t="s">
        <v>21</v>
      </c>
      <c r="F54" s="6">
        <v>2011</v>
      </c>
    </row>
    <row r="55" spans="4:6" ht="15" hidden="1">
      <c r="D55" s="6">
        <v>5</v>
      </c>
      <c r="E55" s="6" t="s">
        <v>22</v>
      </c>
      <c r="F55" s="6">
        <v>2012</v>
      </c>
    </row>
    <row r="56" spans="4:6" ht="15" hidden="1">
      <c r="D56" s="6">
        <v>6</v>
      </c>
      <c r="E56" s="6" t="s">
        <v>23</v>
      </c>
      <c r="F56" s="6">
        <v>2013</v>
      </c>
    </row>
    <row r="57" spans="4:6" ht="15" hidden="1">
      <c r="D57" s="6">
        <v>7</v>
      </c>
      <c r="E57" s="6" t="s">
        <v>24</v>
      </c>
      <c r="F57" s="6">
        <v>2014</v>
      </c>
    </row>
    <row r="58" spans="4:6" ht="15" hidden="1">
      <c r="D58" s="6">
        <v>8</v>
      </c>
      <c r="E58" s="6" t="s">
        <v>25</v>
      </c>
      <c r="F58" s="6">
        <v>2015</v>
      </c>
    </row>
    <row r="59" spans="4:6" ht="15" hidden="1">
      <c r="D59" s="6">
        <v>9</v>
      </c>
      <c r="E59" s="6" t="s">
        <v>26</v>
      </c>
      <c r="F59" s="6">
        <v>2016</v>
      </c>
    </row>
    <row r="60" spans="4:6" ht="15" hidden="1">
      <c r="D60" s="6">
        <v>10</v>
      </c>
      <c r="E60" s="6" t="s">
        <v>27</v>
      </c>
      <c r="F60" s="6">
        <v>2017</v>
      </c>
    </row>
    <row r="61" spans="4:5" ht="15" hidden="1">
      <c r="D61" s="6">
        <v>11</v>
      </c>
      <c r="E61" s="6" t="s">
        <v>28</v>
      </c>
    </row>
    <row r="62" spans="4:5" ht="15" hidden="1">
      <c r="D62" s="6">
        <v>12</v>
      </c>
      <c r="E62" s="6" t="s">
        <v>29</v>
      </c>
    </row>
    <row r="63" ht="15" hidden="1">
      <c r="D63" s="6">
        <v>13</v>
      </c>
    </row>
    <row r="64" ht="15" hidden="1">
      <c r="D64" s="6">
        <v>14</v>
      </c>
    </row>
    <row r="65" ht="15" hidden="1">
      <c r="D65" s="6">
        <v>15</v>
      </c>
    </row>
    <row r="66" ht="15" hidden="1">
      <c r="D66" s="6">
        <v>16</v>
      </c>
    </row>
    <row r="67" ht="15" hidden="1">
      <c r="D67" s="6">
        <v>17</v>
      </c>
    </row>
    <row r="68" ht="15" hidden="1">
      <c r="D68" s="6">
        <v>18</v>
      </c>
    </row>
    <row r="69" ht="15" hidden="1">
      <c r="D69" s="6">
        <v>19</v>
      </c>
    </row>
    <row r="70" ht="15" hidden="1">
      <c r="D70" s="6">
        <v>20</v>
      </c>
    </row>
    <row r="71" ht="15" hidden="1">
      <c r="D71" s="6">
        <v>21</v>
      </c>
    </row>
    <row r="72" ht="15" hidden="1">
      <c r="D72" s="6">
        <v>22</v>
      </c>
    </row>
    <row r="73" ht="15" hidden="1">
      <c r="D73" s="6">
        <v>23</v>
      </c>
    </row>
    <row r="74" ht="15" hidden="1">
      <c r="D74" s="6">
        <v>24</v>
      </c>
    </row>
    <row r="75" ht="15" hidden="1">
      <c r="D75" s="6">
        <v>25</v>
      </c>
    </row>
    <row r="76" ht="15" hidden="1">
      <c r="D76" s="6">
        <v>26</v>
      </c>
    </row>
    <row r="77" ht="15" hidden="1">
      <c r="D77" s="6">
        <v>27</v>
      </c>
    </row>
    <row r="78" ht="15" hidden="1">
      <c r="D78" s="6">
        <v>28</v>
      </c>
    </row>
    <row r="79" ht="15" hidden="1">
      <c r="D79" s="6">
        <v>29</v>
      </c>
    </row>
    <row r="80" ht="15" hidden="1">
      <c r="D80" s="6">
        <v>30</v>
      </c>
    </row>
    <row r="81" ht="15" hidden="1">
      <c r="D81" s="6">
        <v>31</v>
      </c>
    </row>
  </sheetData>
  <sheetProtection/>
  <mergeCells count="25">
    <mergeCell ref="B18:AH18"/>
    <mergeCell ref="B5:AH5"/>
    <mergeCell ref="B6:AH6"/>
    <mergeCell ref="B7:AH7"/>
    <mergeCell ref="B8:AH8"/>
    <mergeCell ref="B10:I10"/>
    <mergeCell ref="X10:AB10"/>
    <mergeCell ref="AC10:AD10"/>
    <mergeCell ref="AE10:AF10"/>
    <mergeCell ref="B12:AH12"/>
    <mergeCell ref="B13:AH13"/>
    <mergeCell ref="B15:AH15"/>
    <mergeCell ref="B16:AH16"/>
    <mergeCell ref="B14:AH14"/>
    <mergeCell ref="B17:AH17"/>
    <mergeCell ref="AG10:AH10"/>
    <mergeCell ref="B11:AH11"/>
    <mergeCell ref="B19:AH19"/>
    <mergeCell ref="B20:AH20"/>
    <mergeCell ref="B25:AH25"/>
    <mergeCell ref="B21:AH21"/>
    <mergeCell ref="B22:AH22"/>
    <mergeCell ref="B23:AH23"/>
    <mergeCell ref="B24:AD24"/>
    <mergeCell ref="AE24:AH24"/>
  </mergeCells>
  <conditionalFormatting sqref="AE24:AH24">
    <cfRule type="containsText" priority="4" dxfId="2" operator="containsText" stopIfTrue="1" text="Revisado">
      <formula>NOT(ISERROR(SEARCH("Revisado",AE24)))</formula>
    </cfRule>
    <cfRule type="containsText" priority="5" dxfId="4" operator="containsText" stopIfTrue="1" text="En revisión">
      <formula>NOT(ISERROR(SEARCH("En revisión",AE24)))</formula>
    </cfRule>
    <cfRule type="containsText" priority="6" dxfId="0" operator="containsText" stopIfTrue="1" text="Sin revisión">
      <formula>NOT(ISERROR(SEARCH("Sin revisión",AE24)))</formula>
    </cfRule>
  </conditionalFormatting>
  <conditionalFormatting sqref="AE24:AH24">
    <cfRule type="containsText" priority="1" dxfId="2" operator="containsText" stopIfTrue="1" text="Revisado">
      <formula>NOT(ISERROR(SEARCH("Revisado",AE24)))</formula>
    </cfRule>
    <cfRule type="containsText" priority="2" dxfId="1" operator="containsText" stopIfTrue="1" text="En revisión">
      <formula>NOT(ISERROR(SEARCH("En revisión",AE24)))</formula>
    </cfRule>
    <cfRule type="containsText" priority="3" dxfId="0" operator="containsText" stopIfTrue="1" text="Sin revisión">
      <formula>NOT(ISERROR(SEARCH("Sin revisión",AE24)))</formula>
    </cfRule>
  </conditionalFormatting>
  <dataValidations count="4">
    <dataValidation type="list" showInputMessage="1" showErrorMessage="1" promptTitle="Revisión" sqref="AE24:AH24">
      <formula1>#REF!</formula1>
    </dataValidation>
    <dataValidation type="list" showInputMessage="1" showErrorMessage="1" sqref="AG10:AH10">
      <formula1>$F$51:$F$60</formula1>
    </dataValidation>
    <dataValidation type="list" showInputMessage="1" showErrorMessage="1" sqref="AE10:AF10">
      <formula1>$E$51:$E$62</formula1>
    </dataValidation>
    <dataValidation type="list" allowBlank="1" showInputMessage="1" showErrorMessage="1" sqref="AC10:AD10">
      <formula1>$D$51:$D$81</formula1>
    </dataValidation>
  </dataValidations>
  <printOptions/>
  <pageMargins left="0.7086614173228347" right="0.7086614173228347" top="0.7480314960629921" bottom="0.7480314960629921" header="0.31496062992125984" footer="0.31496062992125984"/>
  <pageSetup horizontalDpi="300" verticalDpi="3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Celedon Baza</dc:creator>
  <cp:keywords/>
  <dc:description/>
  <cp:lastModifiedBy>HP</cp:lastModifiedBy>
  <cp:lastPrinted>2012-05-31T21:41:33Z</cp:lastPrinted>
  <dcterms:created xsi:type="dcterms:W3CDTF">2009-06-02T21:36:26Z</dcterms:created>
  <dcterms:modified xsi:type="dcterms:W3CDTF">2016-11-25T00:26:45Z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